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rdata_upl\"/>
    </mc:Choice>
  </mc:AlternateContent>
  <bookViews>
    <workbookView xWindow="9345" yWindow="-15" windowWidth="9300" windowHeight="12135" activeTab="2"/>
  </bookViews>
  <sheets>
    <sheet name="40x4 full or 20x4 halfSym all" sheetId="3" r:id="rId1"/>
    <sheet name="SStr C4" sheetId="6" r:id="rId2"/>
    <sheet name="graphs" sheetId="4" r:id="rId3"/>
    <sheet name="SStr CR" sheetId="7" r:id="rId4"/>
    <sheet name="Sheet1" sheetId="5" r:id="rId5"/>
  </sheets>
  <externalReferences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83" i="7" l="1"/>
  <c r="L482" i="7"/>
  <c r="L481" i="7"/>
  <c r="L480" i="7"/>
  <c r="L479" i="7"/>
  <c r="L478" i="7"/>
  <c r="L477" i="7"/>
  <c r="L476" i="7"/>
  <c r="L475" i="7"/>
  <c r="L474" i="7"/>
  <c r="L473" i="7"/>
  <c r="L472" i="7"/>
  <c r="L471" i="7"/>
  <c r="L470" i="7"/>
  <c r="L469" i="7"/>
  <c r="L468" i="7"/>
  <c r="L467" i="7"/>
  <c r="L466" i="7"/>
  <c r="L465" i="7"/>
  <c r="L464" i="7"/>
  <c r="L463" i="7"/>
  <c r="L462" i="7"/>
  <c r="L461" i="7"/>
  <c r="L460" i="7"/>
  <c r="L459" i="7"/>
  <c r="L458" i="7"/>
  <c r="L457" i="7"/>
  <c r="L456" i="7"/>
  <c r="L455" i="7"/>
  <c r="L454" i="7"/>
  <c r="L453" i="7"/>
  <c r="L452" i="7"/>
  <c r="L451" i="7"/>
  <c r="L450" i="7"/>
  <c r="L449" i="7"/>
  <c r="L448" i="7"/>
  <c r="L447" i="7"/>
  <c r="L446" i="7"/>
  <c r="L445" i="7"/>
  <c r="L444" i="7"/>
  <c r="L443" i="7"/>
  <c r="L442" i="7"/>
  <c r="L441" i="7"/>
  <c r="L440" i="7"/>
  <c r="L439" i="7"/>
  <c r="L438" i="7"/>
  <c r="L437" i="7"/>
  <c r="L436" i="7"/>
  <c r="L435" i="7"/>
  <c r="L434" i="7"/>
  <c r="L433" i="7"/>
  <c r="L432" i="7"/>
  <c r="L431" i="7"/>
  <c r="L430" i="7"/>
  <c r="L429" i="7"/>
  <c r="L428" i="7"/>
  <c r="L427" i="7"/>
  <c r="L426" i="7"/>
  <c r="L425" i="7"/>
  <c r="L424" i="7"/>
  <c r="L423" i="7"/>
  <c r="L422" i="7"/>
  <c r="L421" i="7"/>
  <c r="L420" i="7"/>
  <c r="L419" i="7"/>
  <c r="L418" i="7"/>
  <c r="L417" i="7"/>
  <c r="L416" i="7"/>
  <c r="L415" i="7"/>
  <c r="L414" i="7"/>
  <c r="L413" i="7"/>
  <c r="L412" i="7"/>
  <c r="L411" i="7"/>
  <c r="L410" i="7"/>
  <c r="L409" i="7"/>
  <c r="L408" i="7"/>
  <c r="L407" i="7"/>
  <c r="L406" i="7"/>
  <c r="L405" i="7"/>
  <c r="L404" i="7"/>
  <c r="L403" i="7"/>
  <c r="L402" i="7"/>
  <c r="L401" i="7"/>
  <c r="L400" i="7"/>
  <c r="L399" i="7"/>
  <c r="L398" i="7"/>
  <c r="L397" i="7"/>
  <c r="L396" i="7"/>
  <c r="L395" i="7"/>
  <c r="L394" i="7"/>
  <c r="L393" i="7"/>
  <c r="L392" i="7"/>
  <c r="L391" i="7"/>
  <c r="L390" i="7"/>
  <c r="L389" i="7"/>
  <c r="L388" i="7"/>
  <c r="L387" i="7"/>
  <c r="L386" i="7"/>
  <c r="L385" i="7"/>
  <c r="L384" i="7"/>
  <c r="L383" i="7"/>
  <c r="L382" i="7"/>
  <c r="L381" i="7"/>
  <c r="L380" i="7"/>
  <c r="L379" i="7"/>
  <c r="L378" i="7"/>
  <c r="L377" i="7"/>
  <c r="L376" i="7"/>
  <c r="L375" i="7"/>
  <c r="L374" i="7"/>
  <c r="L373" i="7"/>
  <c r="L372" i="7"/>
  <c r="L371" i="7"/>
  <c r="L370" i="7"/>
  <c r="L369" i="7"/>
  <c r="L368" i="7"/>
  <c r="L367" i="7"/>
  <c r="L366" i="7"/>
  <c r="L365" i="7"/>
  <c r="L364" i="7"/>
  <c r="L363" i="7"/>
  <c r="L362" i="7"/>
  <c r="L361" i="7"/>
  <c r="L360" i="7"/>
  <c r="L359" i="7"/>
  <c r="L358" i="7"/>
  <c r="L357" i="7"/>
  <c r="L356" i="7"/>
  <c r="L355" i="7"/>
  <c r="L354" i="7"/>
  <c r="L353" i="7"/>
  <c r="L352" i="7"/>
  <c r="L351" i="7"/>
  <c r="L350" i="7"/>
  <c r="L349" i="7"/>
  <c r="L348" i="7"/>
  <c r="L347" i="7"/>
  <c r="L346" i="7"/>
  <c r="L345" i="7"/>
  <c r="L344" i="7"/>
  <c r="L343" i="7"/>
  <c r="L342" i="7"/>
  <c r="L341" i="7"/>
  <c r="L340" i="7"/>
  <c r="L339" i="7"/>
  <c r="L338" i="7"/>
  <c r="L337" i="7"/>
  <c r="L336" i="7"/>
  <c r="L335" i="7"/>
  <c r="L334" i="7"/>
  <c r="L333" i="7"/>
  <c r="L332" i="7"/>
  <c r="L331" i="7"/>
  <c r="L330" i="7"/>
  <c r="L329" i="7"/>
  <c r="L328" i="7"/>
  <c r="L327" i="7"/>
  <c r="L326" i="7"/>
  <c r="L325" i="7"/>
  <c r="L324" i="7"/>
  <c r="L323" i="7"/>
  <c r="L322" i="7"/>
  <c r="L321" i="7"/>
  <c r="L320" i="7"/>
  <c r="L319" i="7"/>
  <c r="L318" i="7"/>
  <c r="L317" i="7"/>
  <c r="L316" i="7"/>
  <c r="L315" i="7"/>
  <c r="L314" i="7"/>
  <c r="L313" i="7"/>
  <c r="L312" i="7"/>
  <c r="L311" i="7"/>
  <c r="L310" i="7"/>
  <c r="L309" i="7"/>
  <c r="L308" i="7"/>
  <c r="L307" i="7"/>
  <c r="L306" i="7"/>
  <c r="L305" i="7"/>
  <c r="L304" i="7"/>
  <c r="L303" i="7"/>
  <c r="L302" i="7"/>
  <c r="L301" i="7"/>
  <c r="L300" i="7"/>
  <c r="L299" i="7"/>
  <c r="L298" i="7"/>
  <c r="L297" i="7"/>
  <c r="L296" i="7"/>
  <c r="L295" i="7"/>
  <c r="L294" i="7"/>
  <c r="L293" i="7"/>
  <c r="L292" i="7"/>
  <c r="L291" i="7"/>
  <c r="L290" i="7"/>
  <c r="L289" i="7"/>
  <c r="L288" i="7"/>
  <c r="L287" i="7"/>
  <c r="L286" i="7"/>
  <c r="L285" i="7"/>
  <c r="L284" i="7"/>
  <c r="L283" i="7"/>
  <c r="L282" i="7"/>
  <c r="L281" i="7"/>
  <c r="L280" i="7"/>
  <c r="L279" i="7"/>
  <c r="L278" i="7"/>
  <c r="L277" i="7"/>
  <c r="L276" i="7"/>
  <c r="L275" i="7"/>
  <c r="L274" i="7"/>
  <c r="L273" i="7"/>
  <c r="L272" i="7"/>
  <c r="L271" i="7"/>
  <c r="L270" i="7"/>
  <c r="L269" i="7"/>
  <c r="L268" i="7"/>
  <c r="L267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252" i="7"/>
  <c r="L251" i="7"/>
  <c r="L250" i="7"/>
  <c r="L249" i="7"/>
  <c r="L248" i="7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6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K4" i="6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3" i="6"/>
</calcChain>
</file>

<file path=xl/sharedStrings.xml><?xml version="1.0" encoding="utf-8"?>
<sst xmlns="http://schemas.openxmlformats.org/spreadsheetml/2006/main" count="63" uniqueCount="27">
  <si>
    <t>sigma xx (MPa)</t>
  </si>
  <si>
    <t>sigma xz (MPa)</t>
  </si>
  <si>
    <t>sigma zz (MPa)</t>
  </si>
  <si>
    <t>z (m)</t>
  </si>
  <si>
    <t>x (m)</t>
  </si>
  <si>
    <t>HOPFEpz 3D predictions (Fz up)</t>
  </si>
  <si>
    <t>w (m)</t>
  </si>
  <si>
    <t>HOBFEpz 2D predictions - plane strain (all full integration)</t>
  </si>
  <si>
    <t>note: no overhang</t>
  </si>
  <si>
    <t>HOBFEpz 2D 40x1 predictions</t>
  </si>
  <si>
    <t>point C - el 37, ip2, x=21.9 mm</t>
  </si>
  <si>
    <t>point A - el 30, x=15.3 mm, y=4.5 mm (el 26, ip(1,1))</t>
  </si>
  <si>
    <t>point C - el 37(ip(1,1)), x=21.9 mm, y=4.5 mm</t>
  </si>
  <si>
    <t>point A - el 25, x=14.5 mm</t>
  </si>
  <si>
    <t>sigxz</t>
  </si>
  <si>
    <t>sigxx (Pa)</t>
  </si>
  <si>
    <t>x=22 mm</t>
  </si>
  <si>
    <t>x=14.5 mm</t>
  </si>
  <si>
    <t>z=5.74 mm</t>
  </si>
  <si>
    <t>sigxz (Pa)</t>
  </si>
  <si>
    <t>z=3 mm</t>
  </si>
  <si>
    <t>x_tp (m)</t>
  </si>
  <si>
    <t>z=3.00 mm</t>
  </si>
  <si>
    <t>ILSS M4V-A 40x1, 5 layer TT input file: bm_M4V_ILSS_6l_40x1_EGmix_cor.inp</t>
  </si>
  <si>
    <r>
      <t>ILSS M4VA 20x4, half-symmetric, 3 layers TT input file: SS_3l_20x4_M4V_halfSym_EGmix_cor.inp</t>
    </r>
    <r>
      <rPr>
        <sz val="11"/>
        <color theme="1"/>
        <rFont val="Calibri"/>
        <family val="2"/>
        <charset val="161"/>
        <scheme val="minor"/>
      </rPr>
      <t>,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reduced integration 1x1 ip</t>
    </r>
  </si>
  <si>
    <t>x=11.4 mm</t>
  </si>
  <si>
    <t>sigzz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</si>
</sst>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6" borderId="0" xfId="0" applyNumberFormat="1" applyFont="1" applyFill="1" applyAlignment="1">
      <alignment horizontal="center"/>
    </xf>
    <xf numFmtId="164" fontId="1" fillId="5" borderId="0" xfId="0" applyNumberFormat="1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2"/>
          <c:tx>
            <c:v>HOBFE 2-D (x=14.5 mm)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'40x4 full or 20x4 halfSym all'!$AO$5:$AO$90</c:f>
              <c:numCache>
                <c:formatCode>0.00E+00</c:formatCode>
                <c:ptCount val="86"/>
                <c:pt idx="0">
                  <c:v>521380000</c:v>
                </c:pt>
                <c:pt idx="1">
                  <c:v>479730000</c:v>
                </c:pt>
                <c:pt idx="2">
                  <c:v>479730000</c:v>
                </c:pt>
                <c:pt idx="3">
                  <c:v>422200000</c:v>
                </c:pt>
                <c:pt idx="4">
                  <c:v>422200000</c:v>
                </c:pt>
                <c:pt idx="5">
                  <c:v>354270000</c:v>
                </c:pt>
                <c:pt idx="6">
                  <c:v>354270000</c:v>
                </c:pt>
                <c:pt idx="7">
                  <c:v>281410000</c:v>
                </c:pt>
                <c:pt idx="8">
                  <c:v>281410000</c:v>
                </c:pt>
                <c:pt idx="9">
                  <c:v>209100000</c:v>
                </c:pt>
                <c:pt idx="10">
                  <c:v>209100000</c:v>
                </c:pt>
                <c:pt idx="11">
                  <c:v>142810000</c:v>
                </c:pt>
                <c:pt idx="12">
                  <c:v>142810000</c:v>
                </c:pt>
                <c:pt idx="13">
                  <c:v>88023000</c:v>
                </c:pt>
                <c:pt idx="14">
                  <c:v>88023000</c:v>
                </c:pt>
                <c:pt idx="15">
                  <c:v>50217000</c:v>
                </c:pt>
                <c:pt idx="16">
                  <c:v>50217000</c:v>
                </c:pt>
                <c:pt idx="17">
                  <c:v>34868000</c:v>
                </c:pt>
                <c:pt idx="18">
                  <c:v>34868000</c:v>
                </c:pt>
                <c:pt idx="19">
                  <c:v>47452000</c:v>
                </c:pt>
                <c:pt idx="20">
                  <c:v>47452000</c:v>
                </c:pt>
                <c:pt idx="21">
                  <c:v>58074000</c:v>
                </c:pt>
                <c:pt idx="22">
                  <c:v>58074000</c:v>
                </c:pt>
                <c:pt idx="23">
                  <c:v>43135000</c:v>
                </c:pt>
                <c:pt idx="24">
                  <c:v>43135000</c:v>
                </c:pt>
                <c:pt idx="25">
                  <c:v>17555000</c:v>
                </c:pt>
                <c:pt idx="26">
                  <c:v>17555000</c:v>
                </c:pt>
                <c:pt idx="27">
                  <c:v>-3745400</c:v>
                </c:pt>
                <c:pt idx="28">
                  <c:v>-3745400</c:v>
                </c:pt>
                <c:pt idx="29">
                  <c:v>-5845200</c:v>
                </c:pt>
                <c:pt idx="30">
                  <c:v>-5845200</c:v>
                </c:pt>
                <c:pt idx="31">
                  <c:v>-1736800</c:v>
                </c:pt>
                <c:pt idx="32">
                  <c:v>-1736800</c:v>
                </c:pt>
                <c:pt idx="33">
                  <c:v>-10244000</c:v>
                </c:pt>
                <c:pt idx="34">
                  <c:v>-10244000</c:v>
                </c:pt>
                <c:pt idx="35">
                  <c:v>-25195000</c:v>
                </c:pt>
                <c:pt idx="36">
                  <c:v>-25195000</c:v>
                </c:pt>
                <c:pt idx="37">
                  <c:v>-40417000</c:v>
                </c:pt>
                <c:pt idx="38">
                  <c:v>-40417000</c:v>
                </c:pt>
                <c:pt idx="39">
                  <c:v>-49737000</c:v>
                </c:pt>
                <c:pt idx="40">
                  <c:v>-49737000</c:v>
                </c:pt>
                <c:pt idx="41">
                  <c:v>-58726000</c:v>
                </c:pt>
                <c:pt idx="42">
                  <c:v>-58726000</c:v>
                </c:pt>
                <c:pt idx="43">
                  <c:v>-76975000</c:v>
                </c:pt>
                <c:pt idx="44">
                  <c:v>-76975000</c:v>
                </c:pt>
                <c:pt idx="45">
                  <c:v>-104340000</c:v>
                </c:pt>
                <c:pt idx="46">
                  <c:v>-104340000</c:v>
                </c:pt>
                <c:pt idx="47">
                  <c:v>-140680000</c:v>
                </c:pt>
                <c:pt idx="48">
                  <c:v>-140680000</c:v>
                </c:pt>
                <c:pt idx="49">
                  <c:v>-185850000</c:v>
                </c:pt>
                <c:pt idx="50">
                  <c:v>-185850000</c:v>
                </c:pt>
                <c:pt idx="51">
                  <c:v>-239700000</c:v>
                </c:pt>
                <c:pt idx="52">
                  <c:v>-239700000</c:v>
                </c:pt>
                <c:pt idx="53">
                  <c:v>-302100000</c:v>
                </c:pt>
                <c:pt idx="54">
                  <c:v>-302100000</c:v>
                </c:pt>
                <c:pt idx="55">
                  <c:v>-372900000</c:v>
                </c:pt>
                <c:pt idx="56">
                  <c:v>-7340500</c:v>
                </c:pt>
                <c:pt idx="57">
                  <c:v>-7661300</c:v>
                </c:pt>
                <c:pt idx="58">
                  <c:v>-7661300</c:v>
                </c:pt>
                <c:pt idx="59">
                  <c:v>-7930900</c:v>
                </c:pt>
                <c:pt idx="60">
                  <c:v>-7930900</c:v>
                </c:pt>
                <c:pt idx="61">
                  <c:v>-8166300</c:v>
                </c:pt>
                <c:pt idx="62">
                  <c:v>-8166300</c:v>
                </c:pt>
                <c:pt idx="63">
                  <c:v>-8384600</c:v>
                </c:pt>
                <c:pt idx="64">
                  <c:v>-8384600</c:v>
                </c:pt>
                <c:pt idx="65">
                  <c:v>-8603100</c:v>
                </c:pt>
                <c:pt idx="66">
                  <c:v>-437040000</c:v>
                </c:pt>
                <c:pt idx="67">
                  <c:v>-450020000</c:v>
                </c:pt>
                <c:pt idx="68">
                  <c:v>-450020000</c:v>
                </c:pt>
                <c:pt idx="69">
                  <c:v>-466820000</c:v>
                </c:pt>
                <c:pt idx="70">
                  <c:v>-466820000</c:v>
                </c:pt>
                <c:pt idx="71">
                  <c:v>-486370000</c:v>
                </c:pt>
                <c:pt idx="72">
                  <c:v>-486370000</c:v>
                </c:pt>
                <c:pt idx="73">
                  <c:v>-507620000</c:v>
                </c:pt>
                <c:pt idx="74">
                  <c:v>-507620000</c:v>
                </c:pt>
                <c:pt idx="75">
                  <c:v>-529490000</c:v>
                </c:pt>
                <c:pt idx="76">
                  <c:v>-529490000</c:v>
                </c:pt>
                <c:pt idx="77">
                  <c:v>-550930000</c:v>
                </c:pt>
                <c:pt idx="78">
                  <c:v>-550930000</c:v>
                </c:pt>
                <c:pt idx="79">
                  <c:v>-570870000</c:v>
                </c:pt>
                <c:pt idx="80">
                  <c:v>-570870000</c:v>
                </c:pt>
                <c:pt idx="81">
                  <c:v>-588260000</c:v>
                </c:pt>
                <c:pt idx="82">
                  <c:v>-588260000</c:v>
                </c:pt>
                <c:pt idx="83">
                  <c:v>-602010000</c:v>
                </c:pt>
                <c:pt idx="84">
                  <c:v>-602010000</c:v>
                </c:pt>
                <c:pt idx="85">
                  <c:v>-611090000</c:v>
                </c:pt>
              </c:numCache>
            </c:numRef>
          </c:xVal>
          <c:yVal>
            <c:numRef>
              <c:f>'40x4 full or 20x4 halfSym all'!$AN$5:$AN$90</c:f>
              <c:numCache>
                <c:formatCode>General</c:formatCode>
                <c:ptCount val="86"/>
                <c:pt idx="0">
                  <c:v>-3.075E-3</c:v>
                </c:pt>
                <c:pt idx="1">
                  <c:v>-2.875E-3</c:v>
                </c:pt>
                <c:pt idx="2">
                  <c:v>-2.875E-3</c:v>
                </c:pt>
                <c:pt idx="3">
                  <c:v>-2.6749999999999999E-3</c:v>
                </c:pt>
                <c:pt idx="4">
                  <c:v>-2.6749999999999999E-3</c:v>
                </c:pt>
                <c:pt idx="5">
                  <c:v>-2.4750000000000002E-3</c:v>
                </c:pt>
                <c:pt idx="6">
                  <c:v>-2.4750000000000002E-3</c:v>
                </c:pt>
                <c:pt idx="7">
                  <c:v>-2.2750000000000001E-3</c:v>
                </c:pt>
                <c:pt idx="8">
                  <c:v>-2.2750000000000001E-3</c:v>
                </c:pt>
                <c:pt idx="9">
                  <c:v>-2.075E-3</c:v>
                </c:pt>
                <c:pt idx="10">
                  <c:v>-2.075E-3</c:v>
                </c:pt>
                <c:pt idx="11">
                  <c:v>-1.8749999999999999E-3</c:v>
                </c:pt>
                <c:pt idx="12">
                  <c:v>-1.8749999999999999E-3</c:v>
                </c:pt>
                <c:pt idx="13">
                  <c:v>-1.6750000000000001E-3</c:v>
                </c:pt>
                <c:pt idx="14">
                  <c:v>-1.6750000000000001E-3</c:v>
                </c:pt>
                <c:pt idx="15">
                  <c:v>-1.475E-3</c:v>
                </c:pt>
                <c:pt idx="16">
                  <c:v>-1.475E-3</c:v>
                </c:pt>
                <c:pt idx="17">
                  <c:v>-1.2750000000000001E-3</c:v>
                </c:pt>
                <c:pt idx="18">
                  <c:v>-1.2750000000000001E-3</c:v>
                </c:pt>
                <c:pt idx="19">
                  <c:v>-1.075E-3</c:v>
                </c:pt>
                <c:pt idx="20">
                  <c:v>-1.075E-3</c:v>
                </c:pt>
                <c:pt idx="21">
                  <c:v>-8.7500000000000002E-4</c:v>
                </c:pt>
                <c:pt idx="22">
                  <c:v>-8.7500000000000002E-4</c:v>
                </c:pt>
                <c:pt idx="23">
                  <c:v>-6.7500000000000004E-4</c:v>
                </c:pt>
                <c:pt idx="24">
                  <c:v>-6.7500000000000004E-4</c:v>
                </c:pt>
                <c:pt idx="25">
                  <c:v>-4.75E-4</c:v>
                </c:pt>
                <c:pt idx="26">
                  <c:v>-4.75E-4</c:v>
                </c:pt>
                <c:pt idx="27">
                  <c:v>-2.7500000000000002E-4</c:v>
                </c:pt>
                <c:pt idx="28">
                  <c:v>-2.7500000000000002E-4</c:v>
                </c:pt>
                <c:pt idx="29">
                  <c:v>-7.4999999999999993E-5</c:v>
                </c:pt>
                <c:pt idx="30">
                  <c:v>-7.4999999999999993E-5</c:v>
                </c:pt>
                <c:pt idx="31">
                  <c:v>1.25E-4</c:v>
                </c:pt>
                <c:pt idx="32">
                  <c:v>1.25E-4</c:v>
                </c:pt>
                <c:pt idx="33">
                  <c:v>3.2499999999999999E-4</c:v>
                </c:pt>
                <c:pt idx="34">
                  <c:v>3.2499999999999999E-4</c:v>
                </c:pt>
                <c:pt idx="35">
                  <c:v>5.2499999999999997E-4</c:v>
                </c:pt>
                <c:pt idx="36">
                  <c:v>5.2499999999999997E-4</c:v>
                </c:pt>
                <c:pt idx="37">
                  <c:v>7.2499999999999995E-4</c:v>
                </c:pt>
                <c:pt idx="38">
                  <c:v>7.2499999999999995E-4</c:v>
                </c:pt>
                <c:pt idx="39">
                  <c:v>9.2500000000000004E-4</c:v>
                </c:pt>
                <c:pt idx="40">
                  <c:v>9.2500000000000004E-4</c:v>
                </c:pt>
                <c:pt idx="41">
                  <c:v>1.1249999999999999E-3</c:v>
                </c:pt>
                <c:pt idx="42">
                  <c:v>1.1249999999999999E-3</c:v>
                </c:pt>
                <c:pt idx="43">
                  <c:v>1.325E-3</c:v>
                </c:pt>
                <c:pt idx="44">
                  <c:v>1.325E-3</c:v>
                </c:pt>
                <c:pt idx="45">
                  <c:v>1.5250000000000001E-3</c:v>
                </c:pt>
                <c:pt idx="46">
                  <c:v>1.5250000000000001E-3</c:v>
                </c:pt>
                <c:pt idx="47">
                  <c:v>1.725E-3</c:v>
                </c:pt>
                <c:pt idx="48">
                  <c:v>1.725E-3</c:v>
                </c:pt>
                <c:pt idx="49">
                  <c:v>1.9250000000000001E-3</c:v>
                </c:pt>
                <c:pt idx="50">
                  <c:v>1.9250000000000001E-3</c:v>
                </c:pt>
                <c:pt idx="51">
                  <c:v>2.1250000000000002E-3</c:v>
                </c:pt>
                <c:pt idx="52">
                  <c:v>2.1250000000000002E-3</c:v>
                </c:pt>
                <c:pt idx="53">
                  <c:v>2.3249999999999998E-3</c:v>
                </c:pt>
                <c:pt idx="54">
                  <c:v>2.3249999999999998E-3</c:v>
                </c:pt>
                <c:pt idx="55">
                  <c:v>2.5249999999999999E-3</c:v>
                </c:pt>
                <c:pt idx="56">
                  <c:v>2.5249999999999999E-3</c:v>
                </c:pt>
                <c:pt idx="57">
                  <c:v>2.555E-3</c:v>
                </c:pt>
                <c:pt idx="58">
                  <c:v>2.555E-3</c:v>
                </c:pt>
                <c:pt idx="59">
                  <c:v>2.5850000000000001E-3</c:v>
                </c:pt>
                <c:pt idx="60">
                  <c:v>2.5850000000000001E-3</c:v>
                </c:pt>
                <c:pt idx="61">
                  <c:v>2.6150000000000001E-3</c:v>
                </c:pt>
                <c:pt idx="62">
                  <c:v>2.6150000000000001E-3</c:v>
                </c:pt>
                <c:pt idx="63">
                  <c:v>2.6450000000000002E-3</c:v>
                </c:pt>
                <c:pt idx="64">
                  <c:v>2.6450000000000002E-3</c:v>
                </c:pt>
                <c:pt idx="65">
                  <c:v>2.6749999999999999E-3</c:v>
                </c:pt>
                <c:pt idx="66">
                  <c:v>2.6749999999999999E-3</c:v>
                </c:pt>
                <c:pt idx="67">
                  <c:v>2.715E-3</c:v>
                </c:pt>
                <c:pt idx="68">
                  <c:v>2.715E-3</c:v>
                </c:pt>
                <c:pt idx="69">
                  <c:v>2.7550000000000001E-3</c:v>
                </c:pt>
                <c:pt idx="70">
                  <c:v>2.7550000000000001E-3</c:v>
                </c:pt>
                <c:pt idx="71">
                  <c:v>2.7950000000000002E-3</c:v>
                </c:pt>
                <c:pt idx="72">
                  <c:v>2.7950000000000002E-3</c:v>
                </c:pt>
                <c:pt idx="73">
                  <c:v>2.8349999999999998E-3</c:v>
                </c:pt>
                <c:pt idx="74">
                  <c:v>2.8349999999999998E-3</c:v>
                </c:pt>
                <c:pt idx="75">
                  <c:v>2.875E-3</c:v>
                </c:pt>
                <c:pt idx="76">
                  <c:v>2.875E-3</c:v>
                </c:pt>
                <c:pt idx="77">
                  <c:v>2.9150000000000001E-3</c:v>
                </c:pt>
                <c:pt idx="78">
                  <c:v>2.9150000000000001E-3</c:v>
                </c:pt>
                <c:pt idx="79">
                  <c:v>2.9550000000000002E-3</c:v>
                </c:pt>
                <c:pt idx="80">
                  <c:v>2.9550000000000002E-3</c:v>
                </c:pt>
                <c:pt idx="81">
                  <c:v>2.9949999999999998E-3</c:v>
                </c:pt>
                <c:pt idx="82">
                  <c:v>2.9949999999999998E-3</c:v>
                </c:pt>
                <c:pt idx="83">
                  <c:v>3.0349999999999999E-3</c:v>
                </c:pt>
                <c:pt idx="84">
                  <c:v>3.0349999999999999E-3</c:v>
                </c:pt>
                <c:pt idx="85">
                  <c:v>3.075E-3</c:v>
                </c:pt>
              </c:numCache>
            </c:numRef>
          </c:yVal>
          <c:smooth val="0"/>
        </c:ser>
        <c:ser>
          <c:idx val="5"/>
          <c:order val="4"/>
          <c:tx>
            <c:v>MSC (x=14.5 mm)</c:v>
          </c:tx>
          <c:spPr>
            <a:ln w="19050">
              <a:noFill/>
            </a:ln>
          </c:spPr>
          <c:marker>
            <c:symbol val="square"/>
            <c:size val="3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'SStr C4'!$E$3:$E$125</c:f>
              <c:numCache>
                <c:formatCode>General</c:formatCode>
                <c:ptCount val="123"/>
                <c:pt idx="0">
                  <c:v>642979126</c:v>
                </c:pt>
                <c:pt idx="1">
                  <c:v>611539795</c:v>
                </c:pt>
                <c:pt idx="2">
                  <c:v>576832275</c:v>
                </c:pt>
                <c:pt idx="3">
                  <c:v>541552368</c:v>
                </c:pt>
                <c:pt idx="4">
                  <c:v>507203735</c:v>
                </c:pt>
                <c:pt idx="5">
                  <c:v>474553589</c:v>
                </c:pt>
                <c:pt idx="6">
                  <c:v>443936340</c:v>
                </c:pt>
                <c:pt idx="7">
                  <c:v>415448608</c:v>
                </c:pt>
                <c:pt idx="8">
                  <c:v>389054779</c:v>
                </c:pt>
                <c:pt idx="9">
                  <c:v>364655121</c:v>
                </c:pt>
                <c:pt idx="10">
                  <c:v>342117035</c:v>
                </c:pt>
                <c:pt idx="11">
                  <c:v>321298950</c:v>
                </c:pt>
                <c:pt idx="12">
                  <c:v>302057434</c:v>
                </c:pt>
                <c:pt idx="13">
                  <c:v>284256531</c:v>
                </c:pt>
                <c:pt idx="14">
                  <c:v>267767578</c:v>
                </c:pt>
                <c:pt idx="15">
                  <c:v>252471954</c:v>
                </c:pt>
                <c:pt idx="16">
                  <c:v>238261810</c:v>
                </c:pt>
                <c:pt idx="17">
                  <c:v>225038055</c:v>
                </c:pt>
                <c:pt idx="18">
                  <c:v>212711823</c:v>
                </c:pt>
                <c:pt idx="19">
                  <c:v>201201828</c:v>
                </c:pt>
                <c:pt idx="20">
                  <c:v>190435410</c:v>
                </c:pt>
                <c:pt idx="21">
                  <c:v>180347351</c:v>
                </c:pt>
                <c:pt idx="22">
                  <c:v>170877655</c:v>
                </c:pt>
                <c:pt idx="23">
                  <c:v>161971100</c:v>
                </c:pt>
                <c:pt idx="24">
                  <c:v>153582855</c:v>
                </c:pt>
                <c:pt idx="25">
                  <c:v>145667526</c:v>
                </c:pt>
                <c:pt idx="26">
                  <c:v>138185623</c:v>
                </c:pt>
                <c:pt idx="27">
                  <c:v>131100098</c:v>
                </c:pt>
                <c:pt idx="28">
                  <c:v>124381355</c:v>
                </c:pt>
                <c:pt idx="29">
                  <c:v>117998589</c:v>
                </c:pt>
                <c:pt idx="30">
                  <c:v>111925064</c:v>
                </c:pt>
                <c:pt idx="31">
                  <c:v>106135353</c:v>
                </c:pt>
                <c:pt idx="32">
                  <c:v>100609528</c:v>
                </c:pt>
                <c:pt idx="33">
                  <c:v>95326141</c:v>
                </c:pt>
                <c:pt idx="34">
                  <c:v>90266579</c:v>
                </c:pt>
                <c:pt idx="35">
                  <c:v>85412872</c:v>
                </c:pt>
                <c:pt idx="36">
                  <c:v>80751205</c:v>
                </c:pt>
                <c:pt idx="37">
                  <c:v>76266159</c:v>
                </c:pt>
                <c:pt idx="38">
                  <c:v>71944344</c:v>
                </c:pt>
                <c:pt idx="39">
                  <c:v>67772552</c:v>
                </c:pt>
                <c:pt idx="40">
                  <c:v>63740917</c:v>
                </c:pt>
                <c:pt idx="41">
                  <c:v>59837879</c:v>
                </c:pt>
                <c:pt idx="42">
                  <c:v>56053413</c:v>
                </c:pt>
                <c:pt idx="43">
                  <c:v>52377426</c:v>
                </c:pt>
                <c:pt idx="44">
                  <c:v>48802544</c:v>
                </c:pt>
                <c:pt idx="45">
                  <c:v>45319729</c:v>
                </c:pt>
                <c:pt idx="46">
                  <c:v>41921124</c:v>
                </c:pt>
                <c:pt idx="47">
                  <c:v>38598637</c:v>
                </c:pt>
                <c:pt idx="48">
                  <c:v>35346481</c:v>
                </c:pt>
                <c:pt idx="49">
                  <c:v>32157238</c:v>
                </c:pt>
                <c:pt idx="50">
                  <c:v>29024420</c:v>
                </c:pt>
                <c:pt idx="51">
                  <c:v>25941204</c:v>
                </c:pt>
                <c:pt idx="52">
                  <c:v>22902784</c:v>
                </c:pt>
                <c:pt idx="53">
                  <c:v>19902739</c:v>
                </c:pt>
                <c:pt idx="54">
                  <c:v>16935410</c:v>
                </c:pt>
                <c:pt idx="55">
                  <c:v>13994707</c:v>
                </c:pt>
                <c:pt idx="56">
                  <c:v>11076391</c:v>
                </c:pt>
                <c:pt idx="57">
                  <c:v>8174576.9999999991</c:v>
                </c:pt>
                <c:pt idx="58">
                  <c:v>5284030</c:v>
                </c:pt>
                <c:pt idx="59">
                  <c:v>2399006</c:v>
                </c:pt>
                <c:pt idx="60">
                  <c:v>-484511</c:v>
                </c:pt>
                <c:pt idx="61">
                  <c:v>-3372224</c:v>
                </c:pt>
                <c:pt idx="62">
                  <c:v>-6269282</c:v>
                </c:pt>
                <c:pt idx="63">
                  <c:v>-9181433</c:v>
                </c:pt>
                <c:pt idx="64">
                  <c:v>-12112749</c:v>
                </c:pt>
                <c:pt idx="65">
                  <c:v>-15069094</c:v>
                </c:pt>
                <c:pt idx="66">
                  <c:v>-18055849</c:v>
                </c:pt>
                <c:pt idx="67">
                  <c:v>-21079105</c:v>
                </c:pt>
                <c:pt idx="68">
                  <c:v>-24143297</c:v>
                </c:pt>
                <c:pt idx="69">
                  <c:v>-27254807</c:v>
                </c:pt>
                <c:pt idx="70">
                  <c:v>-30419609</c:v>
                </c:pt>
                <c:pt idx="71">
                  <c:v>-33644535</c:v>
                </c:pt>
                <c:pt idx="72">
                  <c:v>-36934746</c:v>
                </c:pt>
                <c:pt idx="73">
                  <c:v>-40297592</c:v>
                </c:pt>
                <c:pt idx="74">
                  <c:v>-43740097</c:v>
                </c:pt>
                <c:pt idx="75">
                  <c:v>-47270355</c:v>
                </c:pt>
                <c:pt idx="76">
                  <c:v>-50894753</c:v>
                </c:pt>
                <c:pt idx="77">
                  <c:v>-54622215</c:v>
                </c:pt>
                <c:pt idx="78">
                  <c:v>-58461472</c:v>
                </c:pt>
                <c:pt idx="79">
                  <c:v>-62422615</c:v>
                </c:pt>
                <c:pt idx="80">
                  <c:v>-66513992</c:v>
                </c:pt>
                <c:pt idx="81">
                  <c:v>-70747009</c:v>
                </c:pt>
                <c:pt idx="82">
                  <c:v>-75133057</c:v>
                </c:pt>
                <c:pt idx="83">
                  <c:v>-79685341</c:v>
                </c:pt>
                <c:pt idx="84">
                  <c:v>-84415314</c:v>
                </c:pt>
                <c:pt idx="85">
                  <c:v>-89338211</c:v>
                </c:pt>
                <c:pt idx="86">
                  <c:v>-94469620</c:v>
                </c:pt>
                <c:pt idx="87">
                  <c:v>-99827576</c:v>
                </c:pt>
                <c:pt idx="88">
                  <c:v>-105428429</c:v>
                </c:pt>
                <c:pt idx="89">
                  <c:v>-111293427</c:v>
                </c:pt>
                <c:pt idx="90">
                  <c:v>-117444687</c:v>
                </c:pt>
                <c:pt idx="91">
                  <c:v>-123907837</c:v>
                </c:pt>
                <c:pt idx="92">
                  <c:v>-130707016.00000001</c:v>
                </c:pt>
                <c:pt idx="93">
                  <c:v>-137872894</c:v>
                </c:pt>
                <c:pt idx="94">
                  <c:v>-145437943</c:v>
                </c:pt>
                <c:pt idx="95">
                  <c:v>-153437988</c:v>
                </c:pt>
                <c:pt idx="96">
                  <c:v>-161914398</c:v>
                </c:pt>
                <c:pt idx="97">
                  <c:v>-170907608</c:v>
                </c:pt>
                <c:pt idx="98">
                  <c:v>-180467682</c:v>
                </c:pt>
                <c:pt idx="99">
                  <c:v>-190650116</c:v>
                </c:pt>
                <c:pt idx="100">
                  <c:v>-201509613</c:v>
                </c:pt>
                <c:pt idx="101">
                  <c:v>-213112473</c:v>
                </c:pt>
                <c:pt idx="102">
                  <c:v>-225528351</c:v>
                </c:pt>
                <c:pt idx="103">
                  <c:v>-238834320</c:v>
                </c:pt>
                <c:pt idx="104">
                  <c:v>-253101868</c:v>
                </c:pt>
                <c:pt idx="105">
                  <c:v>-268407898</c:v>
                </c:pt>
                <c:pt idx="106">
                  <c:v>-284812012</c:v>
                </c:pt>
                <c:pt idx="107">
                  <c:v>-302332336</c:v>
                </c:pt>
                <c:pt idx="108">
                  <c:v>-320859985</c:v>
                </c:pt>
                <c:pt idx="109">
                  <c:v>-340067261</c:v>
                </c:pt>
                <c:pt idx="110">
                  <c:v>-359379364</c:v>
                </c:pt>
                <c:pt idx="111">
                  <c:v>-193320511</c:v>
                </c:pt>
                <c:pt idx="112">
                  <c:v>-8821117</c:v>
                </c:pt>
                <c:pt idx="113">
                  <c:v>-9358040</c:v>
                </c:pt>
                <c:pt idx="114">
                  <c:v>-243046173</c:v>
                </c:pt>
                <c:pt idx="115">
                  <c:v>-490363312</c:v>
                </c:pt>
                <c:pt idx="116">
                  <c:v>-503137054</c:v>
                </c:pt>
                <c:pt idx="117">
                  <c:v>-516232483</c:v>
                </c:pt>
                <c:pt idx="118">
                  <c:v>-528129027.99999994</c:v>
                </c:pt>
                <c:pt idx="119">
                  <c:v>-534850769</c:v>
                </c:pt>
                <c:pt idx="120">
                  <c:v>-532318665</c:v>
                </c:pt>
                <c:pt idx="121">
                  <c:v>-519833984</c:v>
                </c:pt>
                <c:pt idx="122">
                  <c:v>-502946045</c:v>
                </c:pt>
              </c:numCache>
            </c:numRef>
          </c:xVal>
          <c:yVal>
            <c:numRef>
              <c:f>'SStr C4'!$D$3:$D$125</c:f>
              <c:numCache>
                <c:formatCode>General</c:formatCode>
                <c:ptCount val="123"/>
                <c:pt idx="0">
                  <c:v>-3.0715E-3</c:v>
                </c:pt>
                <c:pt idx="1">
                  <c:v>-3.0211479999999995E-3</c:v>
                </c:pt>
                <c:pt idx="2">
                  <c:v>-2.970795E-3</c:v>
                </c:pt>
                <c:pt idx="3">
                  <c:v>-2.9204429999999996E-3</c:v>
                </c:pt>
                <c:pt idx="4">
                  <c:v>-2.8700899999999996E-3</c:v>
                </c:pt>
                <c:pt idx="5">
                  <c:v>-2.819738E-3</c:v>
                </c:pt>
                <c:pt idx="6">
                  <c:v>-2.7693849999999996E-3</c:v>
                </c:pt>
                <c:pt idx="7">
                  <c:v>-2.719033E-3</c:v>
                </c:pt>
                <c:pt idx="8">
                  <c:v>-2.6686799999999997E-3</c:v>
                </c:pt>
                <c:pt idx="9">
                  <c:v>-2.6183280000000001E-3</c:v>
                </c:pt>
                <c:pt idx="10">
                  <c:v>-2.5679749999999997E-3</c:v>
                </c:pt>
                <c:pt idx="11">
                  <c:v>-2.5176230000000001E-3</c:v>
                </c:pt>
                <c:pt idx="12">
                  <c:v>-2.4672700000000001E-3</c:v>
                </c:pt>
                <c:pt idx="13">
                  <c:v>-2.4169180000000001E-3</c:v>
                </c:pt>
                <c:pt idx="14">
                  <c:v>-2.3665659999999996E-3</c:v>
                </c:pt>
                <c:pt idx="15">
                  <c:v>-2.3162129999999997E-3</c:v>
                </c:pt>
                <c:pt idx="16">
                  <c:v>-2.2658610000000001E-3</c:v>
                </c:pt>
                <c:pt idx="17">
                  <c:v>-2.2155079999999997E-3</c:v>
                </c:pt>
                <c:pt idx="18">
                  <c:v>-2.1651559999999997E-3</c:v>
                </c:pt>
                <c:pt idx="19">
                  <c:v>-2.1148029999999997E-3</c:v>
                </c:pt>
                <c:pt idx="20">
                  <c:v>-2.0644510000000001E-3</c:v>
                </c:pt>
                <c:pt idx="21">
                  <c:v>-2.0140979999999998E-3</c:v>
                </c:pt>
                <c:pt idx="22">
                  <c:v>-1.9637460000000002E-3</c:v>
                </c:pt>
                <c:pt idx="23">
                  <c:v>-1.913393E-3</c:v>
                </c:pt>
                <c:pt idx="24">
                  <c:v>-1.863041E-3</c:v>
                </c:pt>
                <c:pt idx="25">
                  <c:v>-1.8126889999999999E-3</c:v>
                </c:pt>
                <c:pt idx="26">
                  <c:v>-1.762336E-3</c:v>
                </c:pt>
                <c:pt idx="27">
                  <c:v>-1.7119839999999999E-3</c:v>
                </c:pt>
                <c:pt idx="28">
                  <c:v>-1.6616309999999998E-3</c:v>
                </c:pt>
                <c:pt idx="29">
                  <c:v>-1.611279E-3</c:v>
                </c:pt>
                <c:pt idx="30">
                  <c:v>-1.5609259999999998E-3</c:v>
                </c:pt>
                <c:pt idx="31">
                  <c:v>-1.5105739999999998E-3</c:v>
                </c:pt>
                <c:pt idx="32">
                  <c:v>-1.460221E-3</c:v>
                </c:pt>
                <c:pt idx="33">
                  <c:v>-1.4098689999999998E-3</c:v>
                </c:pt>
                <c:pt idx="34">
                  <c:v>-1.3595169999999998E-3</c:v>
                </c:pt>
                <c:pt idx="35">
                  <c:v>-1.309164E-3</c:v>
                </c:pt>
                <c:pt idx="36">
                  <c:v>-1.2588119999999998E-3</c:v>
                </c:pt>
                <c:pt idx="37">
                  <c:v>-1.2084590000000001E-3</c:v>
                </c:pt>
                <c:pt idx="38">
                  <c:v>-1.158107E-3</c:v>
                </c:pt>
                <c:pt idx="39">
                  <c:v>-1.1077539999999999E-3</c:v>
                </c:pt>
                <c:pt idx="40">
                  <c:v>-1.0574019999999998E-3</c:v>
                </c:pt>
                <c:pt idx="41">
                  <c:v>-1.0070489999999999E-3</c:v>
                </c:pt>
                <c:pt idx="42">
                  <c:v>-9.5669699999999973E-4</c:v>
                </c:pt>
                <c:pt idx="43">
                  <c:v>-9.0634399999999979E-4</c:v>
                </c:pt>
                <c:pt idx="44">
                  <c:v>-8.5599200000000008E-4</c:v>
                </c:pt>
                <c:pt idx="45">
                  <c:v>-8.0563899999999981E-4</c:v>
                </c:pt>
                <c:pt idx="46">
                  <c:v>-7.5528699999999999E-4</c:v>
                </c:pt>
                <c:pt idx="47">
                  <c:v>-7.0493399999999973E-4</c:v>
                </c:pt>
                <c:pt idx="48">
                  <c:v>-6.5458200000000002E-4</c:v>
                </c:pt>
                <c:pt idx="49">
                  <c:v>-6.0422899999999964E-4</c:v>
                </c:pt>
                <c:pt idx="50">
                  <c:v>-5.5387699999999993E-4</c:v>
                </c:pt>
                <c:pt idx="51">
                  <c:v>-5.0352400000000009E-4</c:v>
                </c:pt>
                <c:pt idx="52">
                  <c:v>-4.531719999999999E-4</c:v>
                </c:pt>
                <c:pt idx="53">
                  <c:v>-4.0281900000000006E-4</c:v>
                </c:pt>
                <c:pt idx="54">
                  <c:v>-3.5246699999999986E-4</c:v>
                </c:pt>
                <c:pt idx="55">
                  <c:v>-3.0211399999999997E-4</c:v>
                </c:pt>
                <c:pt idx="56">
                  <c:v>-2.5176199999999983E-4</c:v>
                </c:pt>
                <c:pt idx="57">
                  <c:v>-2.0141000000000009E-4</c:v>
                </c:pt>
                <c:pt idx="58">
                  <c:v>-1.5105699999999977E-4</c:v>
                </c:pt>
                <c:pt idx="59">
                  <c:v>-1.0070399999999991E-4</c:v>
                </c:pt>
                <c:pt idx="60">
                  <c:v>-5.0351999999999731E-5</c:v>
                </c:pt>
                <c:pt idx="61">
                  <c:v>1.0000000001397779E-9</c:v>
                </c:pt>
                <c:pt idx="62">
                  <c:v>5.0353000000000316E-5</c:v>
                </c:pt>
                <c:pt idx="63">
                  <c:v>1.0070500000000005E-4</c:v>
                </c:pt>
                <c:pt idx="64">
                  <c:v>1.5105799999999992E-4</c:v>
                </c:pt>
                <c:pt idx="65">
                  <c:v>2.0141100000000022E-4</c:v>
                </c:pt>
                <c:pt idx="66">
                  <c:v>2.5176299999999995E-4</c:v>
                </c:pt>
                <c:pt idx="67">
                  <c:v>3.0211500000000015E-4</c:v>
                </c:pt>
                <c:pt idx="68">
                  <c:v>3.5246799999999999E-4</c:v>
                </c:pt>
                <c:pt idx="69">
                  <c:v>4.0282000000000019E-4</c:v>
                </c:pt>
                <c:pt idx="70">
                  <c:v>4.5317300000000007E-4</c:v>
                </c:pt>
                <c:pt idx="71">
                  <c:v>5.0352500000000022E-4</c:v>
                </c:pt>
                <c:pt idx="72">
                  <c:v>5.5387800000000005E-4</c:v>
                </c:pt>
                <c:pt idx="73">
                  <c:v>6.0423000000000031E-4</c:v>
                </c:pt>
                <c:pt idx="74">
                  <c:v>6.5458300000000014E-4</c:v>
                </c:pt>
                <c:pt idx="75">
                  <c:v>7.0493500000000028E-4</c:v>
                </c:pt>
                <c:pt idx="76">
                  <c:v>7.5528699999999999E-4</c:v>
                </c:pt>
                <c:pt idx="77">
                  <c:v>8.0563999999999994E-4</c:v>
                </c:pt>
                <c:pt idx="78">
                  <c:v>8.5599200000000008E-4</c:v>
                </c:pt>
                <c:pt idx="79">
                  <c:v>9.0634499999999992E-4</c:v>
                </c:pt>
                <c:pt idx="80">
                  <c:v>9.5669699999999973E-4</c:v>
                </c:pt>
                <c:pt idx="81">
                  <c:v>1.0070489999999999E-3</c:v>
                </c:pt>
                <c:pt idx="82">
                  <c:v>1.0574020000000003E-3</c:v>
                </c:pt>
                <c:pt idx="83">
                  <c:v>1.1077550000000004E-3</c:v>
                </c:pt>
                <c:pt idx="84">
                  <c:v>1.1581069999999998E-3</c:v>
                </c:pt>
                <c:pt idx="85">
                  <c:v>1.2084600000000002E-3</c:v>
                </c:pt>
                <c:pt idx="86">
                  <c:v>1.2588120000000002E-3</c:v>
                </c:pt>
                <c:pt idx="87">
                  <c:v>1.3091649999999997E-3</c:v>
                </c:pt>
                <c:pt idx="88">
                  <c:v>1.3595169999999998E-3</c:v>
                </c:pt>
                <c:pt idx="89">
                  <c:v>1.409869E-3</c:v>
                </c:pt>
                <c:pt idx="90">
                  <c:v>1.4602220000000004E-3</c:v>
                </c:pt>
                <c:pt idx="91">
                  <c:v>1.5105749999999997E-3</c:v>
                </c:pt>
                <c:pt idx="92">
                  <c:v>1.5609269999999999E-3</c:v>
                </c:pt>
                <c:pt idx="93">
                  <c:v>1.6112790000000002E-3</c:v>
                </c:pt>
                <c:pt idx="94">
                  <c:v>1.6616320000000003E-3</c:v>
                </c:pt>
                <c:pt idx="95">
                  <c:v>1.7119839999999997E-3</c:v>
                </c:pt>
                <c:pt idx="96">
                  <c:v>1.7623370000000001E-3</c:v>
                </c:pt>
                <c:pt idx="97">
                  <c:v>1.8126900000000003E-3</c:v>
                </c:pt>
                <c:pt idx="98">
                  <c:v>1.8630420000000005E-3</c:v>
                </c:pt>
                <c:pt idx="99">
                  <c:v>1.913395E-3</c:v>
                </c:pt>
                <c:pt idx="100">
                  <c:v>1.9637470000000001E-3</c:v>
                </c:pt>
                <c:pt idx="101">
                  <c:v>2.0141000000000004E-3</c:v>
                </c:pt>
                <c:pt idx="102">
                  <c:v>2.0644519999999996E-3</c:v>
                </c:pt>
                <c:pt idx="103">
                  <c:v>2.114805E-3</c:v>
                </c:pt>
                <c:pt idx="104">
                  <c:v>2.165157E-3</c:v>
                </c:pt>
                <c:pt idx="105">
                  <c:v>2.2155090000000005E-3</c:v>
                </c:pt>
                <c:pt idx="106">
                  <c:v>2.265862E-3</c:v>
                </c:pt>
                <c:pt idx="107">
                  <c:v>2.3162149999999999E-3</c:v>
                </c:pt>
                <c:pt idx="108">
                  <c:v>2.3665670000000004E-3</c:v>
                </c:pt>
                <c:pt idx="109">
                  <c:v>2.4169199999999999E-3</c:v>
                </c:pt>
                <c:pt idx="110">
                  <c:v>2.467272E-3</c:v>
                </c:pt>
                <c:pt idx="111">
                  <c:v>2.5176250000000003E-3</c:v>
                </c:pt>
                <c:pt idx="112">
                  <c:v>2.5679770000000004E-3</c:v>
                </c:pt>
                <c:pt idx="113">
                  <c:v>2.6183289999999995E-3</c:v>
                </c:pt>
                <c:pt idx="114">
                  <c:v>2.6686819999999999E-3</c:v>
                </c:pt>
                <c:pt idx="115">
                  <c:v>2.7190340000000004E-3</c:v>
                </c:pt>
                <c:pt idx="116">
                  <c:v>2.7693870000000003E-3</c:v>
                </c:pt>
                <c:pt idx="117">
                  <c:v>2.8197399999999998E-3</c:v>
                </c:pt>
                <c:pt idx="118">
                  <c:v>2.8700920000000003E-3</c:v>
                </c:pt>
                <c:pt idx="119">
                  <c:v>2.9204440000000003E-3</c:v>
                </c:pt>
                <c:pt idx="120">
                  <c:v>2.9707969999999998E-3</c:v>
                </c:pt>
                <c:pt idx="121">
                  <c:v>3.0211489999999999E-3</c:v>
                </c:pt>
                <c:pt idx="122">
                  <c:v>3.0715E-3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90864"/>
        <c:axId val="33579204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hpfepz 3d(15.3,z)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'40x4 full or 20x4 halfSym all'!$E$5:$E$90</c15:sqref>
                        </c15:formulaRef>
                      </c:ext>
                    </c:extLst>
                    <c:numCache>
                      <c:formatCode>0.00E+00</c:formatCode>
                      <c:ptCount val="86"/>
                      <c:pt idx="0">
                        <c:v>2782300000</c:v>
                      </c:pt>
                      <c:pt idx="1">
                        <c:v>2216600000</c:v>
                      </c:pt>
                      <c:pt idx="2">
                        <c:v>2216600000</c:v>
                      </c:pt>
                      <c:pt idx="3">
                        <c:v>1699500000</c:v>
                      </c:pt>
                      <c:pt idx="4">
                        <c:v>1699500000</c:v>
                      </c:pt>
                      <c:pt idx="5">
                        <c:v>1229900000</c:v>
                      </c:pt>
                      <c:pt idx="6">
                        <c:v>1229900000</c:v>
                      </c:pt>
                      <c:pt idx="7">
                        <c:v>806690000</c:v>
                      </c:pt>
                      <c:pt idx="8">
                        <c:v>806690000</c:v>
                      </c:pt>
                      <c:pt idx="9">
                        <c:v>428860000</c:v>
                      </c:pt>
                      <c:pt idx="10">
                        <c:v>428860000</c:v>
                      </c:pt>
                      <c:pt idx="11">
                        <c:v>95328000</c:v>
                      </c:pt>
                      <c:pt idx="12">
                        <c:v>95328000</c:v>
                      </c:pt>
                      <c:pt idx="13">
                        <c:v>-194980000</c:v>
                      </c:pt>
                      <c:pt idx="14">
                        <c:v>-194980000</c:v>
                      </c:pt>
                      <c:pt idx="15">
                        <c:v>-443130000</c:v>
                      </c:pt>
                      <c:pt idx="16">
                        <c:v>-443130000</c:v>
                      </c:pt>
                      <c:pt idx="17">
                        <c:v>-650200000</c:v>
                      </c:pt>
                      <c:pt idx="18">
                        <c:v>-650200000</c:v>
                      </c:pt>
                      <c:pt idx="19">
                        <c:v>-817240000</c:v>
                      </c:pt>
                      <c:pt idx="20">
                        <c:v>-817240000</c:v>
                      </c:pt>
                      <c:pt idx="21">
                        <c:v>-945340000</c:v>
                      </c:pt>
                      <c:pt idx="22">
                        <c:v>-945340000</c:v>
                      </c:pt>
                      <c:pt idx="23">
                        <c:v>-1035600000</c:v>
                      </c:pt>
                      <c:pt idx="24">
                        <c:v>-1035600000</c:v>
                      </c:pt>
                      <c:pt idx="25">
                        <c:v>-1089000000</c:v>
                      </c:pt>
                      <c:pt idx="26">
                        <c:v>-1089000000</c:v>
                      </c:pt>
                      <c:pt idx="27">
                        <c:v>-1106600000</c:v>
                      </c:pt>
                      <c:pt idx="28">
                        <c:v>-1106600000</c:v>
                      </c:pt>
                      <c:pt idx="29">
                        <c:v>-1089600000</c:v>
                      </c:pt>
                      <c:pt idx="30">
                        <c:v>-1089600000</c:v>
                      </c:pt>
                      <c:pt idx="31">
                        <c:v>-1039000000</c:v>
                      </c:pt>
                      <c:pt idx="32">
                        <c:v>-1039000000</c:v>
                      </c:pt>
                      <c:pt idx="33">
                        <c:v>-955870000</c:v>
                      </c:pt>
                      <c:pt idx="34">
                        <c:v>-955870000</c:v>
                      </c:pt>
                      <c:pt idx="35">
                        <c:v>-841260000</c:v>
                      </c:pt>
                      <c:pt idx="36">
                        <c:v>-841260000</c:v>
                      </c:pt>
                      <c:pt idx="37">
                        <c:v>-696250000</c:v>
                      </c:pt>
                      <c:pt idx="38">
                        <c:v>-696250000</c:v>
                      </c:pt>
                      <c:pt idx="39">
                        <c:v>-521920000</c:v>
                      </c:pt>
                      <c:pt idx="40">
                        <c:v>-521920000</c:v>
                      </c:pt>
                      <c:pt idx="41">
                        <c:v>-319320000</c:v>
                      </c:pt>
                      <c:pt idx="42">
                        <c:v>-319320000</c:v>
                      </c:pt>
                      <c:pt idx="43">
                        <c:v>-89540000</c:v>
                      </c:pt>
                      <c:pt idx="44">
                        <c:v>-89540000</c:v>
                      </c:pt>
                      <c:pt idx="45">
                        <c:v>166360000</c:v>
                      </c:pt>
                      <c:pt idx="46">
                        <c:v>166360000</c:v>
                      </c:pt>
                      <c:pt idx="47">
                        <c:v>447320000</c:v>
                      </c:pt>
                      <c:pt idx="48">
                        <c:v>447320000</c:v>
                      </c:pt>
                      <c:pt idx="49">
                        <c:v>752260000</c:v>
                      </c:pt>
                      <c:pt idx="50">
                        <c:v>752260000</c:v>
                      </c:pt>
                      <c:pt idx="51">
                        <c:v>1080100000</c:v>
                      </c:pt>
                      <c:pt idx="52">
                        <c:v>1080100000</c:v>
                      </c:pt>
                      <c:pt idx="53">
                        <c:v>1429800000</c:v>
                      </c:pt>
                      <c:pt idx="54">
                        <c:v>1429800000</c:v>
                      </c:pt>
                      <c:pt idx="55">
                        <c:v>1800300000</c:v>
                      </c:pt>
                      <c:pt idx="56">
                        <c:v>818350000</c:v>
                      </c:pt>
                      <c:pt idx="57">
                        <c:v>446740000</c:v>
                      </c:pt>
                      <c:pt idx="58">
                        <c:v>446740000</c:v>
                      </c:pt>
                      <c:pt idx="59">
                        <c:v>144950000</c:v>
                      </c:pt>
                      <c:pt idx="60">
                        <c:v>144950000</c:v>
                      </c:pt>
                      <c:pt idx="61">
                        <c:v>-128820000</c:v>
                      </c:pt>
                      <c:pt idx="62">
                        <c:v>-128820000</c:v>
                      </c:pt>
                      <c:pt idx="63">
                        <c:v>-416360000</c:v>
                      </c:pt>
                      <c:pt idx="64">
                        <c:v>-416360000</c:v>
                      </c:pt>
                      <c:pt idx="65">
                        <c:v>-759490000</c:v>
                      </c:pt>
                      <c:pt idx="66">
                        <c:v>496150000</c:v>
                      </c:pt>
                      <c:pt idx="67">
                        <c:v>-53238000</c:v>
                      </c:pt>
                      <c:pt idx="68">
                        <c:v>-53238000</c:v>
                      </c:pt>
                      <c:pt idx="69">
                        <c:v>-373280000</c:v>
                      </c:pt>
                      <c:pt idx="70">
                        <c:v>-373280000</c:v>
                      </c:pt>
                      <c:pt idx="71">
                        <c:v>-515610000</c:v>
                      </c:pt>
                      <c:pt idx="72">
                        <c:v>-515610000</c:v>
                      </c:pt>
                      <c:pt idx="73">
                        <c:v>-531870000</c:v>
                      </c:pt>
                      <c:pt idx="74">
                        <c:v>-531870000</c:v>
                      </c:pt>
                      <c:pt idx="75">
                        <c:v>-473730000</c:v>
                      </c:pt>
                      <c:pt idx="76">
                        <c:v>-473730000</c:v>
                      </c:pt>
                      <c:pt idx="77">
                        <c:v>-392810000</c:v>
                      </c:pt>
                      <c:pt idx="78">
                        <c:v>-392810000</c:v>
                      </c:pt>
                      <c:pt idx="79">
                        <c:v>-340770000</c:v>
                      </c:pt>
                      <c:pt idx="80">
                        <c:v>-340770000</c:v>
                      </c:pt>
                      <c:pt idx="81">
                        <c:v>-369260000</c:v>
                      </c:pt>
                      <c:pt idx="82">
                        <c:v>-369260000</c:v>
                      </c:pt>
                      <c:pt idx="83">
                        <c:v>-529910000</c:v>
                      </c:pt>
                      <c:pt idx="84">
                        <c:v>-529910000</c:v>
                      </c:pt>
                      <c:pt idx="85">
                        <c:v>-874370000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'40x4 full or 20x4 halfSym all'!$D$5:$D$90</c15:sqref>
                        </c15:formulaRef>
                      </c:ext>
                    </c:extLst>
                    <c:numCache>
                      <c:formatCode>0.00E+00</c:formatCode>
                      <c:ptCount val="86"/>
                      <c:pt idx="0">
                        <c:v>-3.075E-3</c:v>
                      </c:pt>
                      <c:pt idx="1">
                        <c:v>-2.875E-3</c:v>
                      </c:pt>
                      <c:pt idx="2">
                        <c:v>-2.875E-3</c:v>
                      </c:pt>
                      <c:pt idx="3">
                        <c:v>-2.6749999999999999E-3</c:v>
                      </c:pt>
                      <c:pt idx="4">
                        <c:v>-2.6749999999999999E-3</c:v>
                      </c:pt>
                      <c:pt idx="5">
                        <c:v>-2.4750000000000002E-3</c:v>
                      </c:pt>
                      <c:pt idx="6">
                        <c:v>-2.4750000000000002E-3</c:v>
                      </c:pt>
                      <c:pt idx="7">
                        <c:v>-2.2750000000000001E-3</c:v>
                      </c:pt>
                      <c:pt idx="8">
                        <c:v>-2.2750000000000001E-3</c:v>
                      </c:pt>
                      <c:pt idx="9">
                        <c:v>-2.075E-3</c:v>
                      </c:pt>
                      <c:pt idx="10">
                        <c:v>-2.075E-3</c:v>
                      </c:pt>
                      <c:pt idx="11">
                        <c:v>-1.8749999999999999E-3</c:v>
                      </c:pt>
                      <c:pt idx="12">
                        <c:v>-1.8749999999999999E-3</c:v>
                      </c:pt>
                      <c:pt idx="13">
                        <c:v>-1.6750000000000001E-3</c:v>
                      </c:pt>
                      <c:pt idx="14">
                        <c:v>-1.6750000000000001E-3</c:v>
                      </c:pt>
                      <c:pt idx="15">
                        <c:v>-1.475E-3</c:v>
                      </c:pt>
                      <c:pt idx="16">
                        <c:v>-1.475E-3</c:v>
                      </c:pt>
                      <c:pt idx="17">
                        <c:v>-1.2750000000000001E-3</c:v>
                      </c:pt>
                      <c:pt idx="18">
                        <c:v>-1.2750000000000001E-3</c:v>
                      </c:pt>
                      <c:pt idx="19">
                        <c:v>-1.075E-3</c:v>
                      </c:pt>
                      <c:pt idx="20">
                        <c:v>-1.075E-3</c:v>
                      </c:pt>
                      <c:pt idx="21">
                        <c:v>-8.7500000000000002E-4</c:v>
                      </c:pt>
                      <c:pt idx="22">
                        <c:v>-8.7500000000000002E-4</c:v>
                      </c:pt>
                      <c:pt idx="23">
                        <c:v>-6.7500000000000004E-4</c:v>
                      </c:pt>
                      <c:pt idx="24">
                        <c:v>-6.7500000000000004E-4</c:v>
                      </c:pt>
                      <c:pt idx="25">
                        <c:v>-4.75E-4</c:v>
                      </c:pt>
                      <c:pt idx="26">
                        <c:v>-4.75E-4</c:v>
                      </c:pt>
                      <c:pt idx="27">
                        <c:v>-2.7500000000000002E-4</c:v>
                      </c:pt>
                      <c:pt idx="28">
                        <c:v>-2.7500000000000002E-4</c:v>
                      </c:pt>
                      <c:pt idx="29">
                        <c:v>-7.4999999999999993E-5</c:v>
                      </c:pt>
                      <c:pt idx="30">
                        <c:v>-7.4999999999999993E-5</c:v>
                      </c:pt>
                      <c:pt idx="31">
                        <c:v>1.25E-4</c:v>
                      </c:pt>
                      <c:pt idx="32">
                        <c:v>1.25E-4</c:v>
                      </c:pt>
                      <c:pt idx="33">
                        <c:v>3.2499999999999999E-4</c:v>
                      </c:pt>
                      <c:pt idx="34">
                        <c:v>3.2499999999999999E-4</c:v>
                      </c:pt>
                      <c:pt idx="35">
                        <c:v>5.2499999999999997E-4</c:v>
                      </c:pt>
                      <c:pt idx="36">
                        <c:v>5.2499999999999997E-4</c:v>
                      </c:pt>
                      <c:pt idx="37">
                        <c:v>7.2499999999999995E-4</c:v>
                      </c:pt>
                      <c:pt idx="38">
                        <c:v>7.2499999999999995E-4</c:v>
                      </c:pt>
                      <c:pt idx="39">
                        <c:v>9.2500000000000004E-4</c:v>
                      </c:pt>
                      <c:pt idx="40">
                        <c:v>9.2500000000000004E-4</c:v>
                      </c:pt>
                      <c:pt idx="41">
                        <c:v>1.1249999999999999E-3</c:v>
                      </c:pt>
                      <c:pt idx="42">
                        <c:v>1.1249999999999999E-3</c:v>
                      </c:pt>
                      <c:pt idx="43">
                        <c:v>1.325E-3</c:v>
                      </c:pt>
                      <c:pt idx="44">
                        <c:v>1.325E-3</c:v>
                      </c:pt>
                      <c:pt idx="45">
                        <c:v>1.5250000000000001E-3</c:v>
                      </c:pt>
                      <c:pt idx="46">
                        <c:v>1.5250000000000001E-3</c:v>
                      </c:pt>
                      <c:pt idx="47">
                        <c:v>1.725E-3</c:v>
                      </c:pt>
                      <c:pt idx="48">
                        <c:v>1.725E-3</c:v>
                      </c:pt>
                      <c:pt idx="49">
                        <c:v>1.9250000000000001E-3</c:v>
                      </c:pt>
                      <c:pt idx="50">
                        <c:v>1.9250000000000001E-3</c:v>
                      </c:pt>
                      <c:pt idx="51">
                        <c:v>2.1250000000000002E-3</c:v>
                      </c:pt>
                      <c:pt idx="52">
                        <c:v>2.1250000000000002E-3</c:v>
                      </c:pt>
                      <c:pt idx="53">
                        <c:v>2.3249999999999998E-3</c:v>
                      </c:pt>
                      <c:pt idx="54">
                        <c:v>2.3249999999999998E-3</c:v>
                      </c:pt>
                      <c:pt idx="55">
                        <c:v>2.5249999999999999E-3</c:v>
                      </c:pt>
                      <c:pt idx="56">
                        <c:v>2.5249999999999999E-3</c:v>
                      </c:pt>
                      <c:pt idx="57">
                        <c:v>2.555E-3</c:v>
                      </c:pt>
                      <c:pt idx="58">
                        <c:v>2.555E-3</c:v>
                      </c:pt>
                      <c:pt idx="59">
                        <c:v>2.5850000000000001E-3</c:v>
                      </c:pt>
                      <c:pt idx="60">
                        <c:v>2.5850000000000001E-3</c:v>
                      </c:pt>
                      <c:pt idx="61">
                        <c:v>2.6150000000000001E-3</c:v>
                      </c:pt>
                      <c:pt idx="62">
                        <c:v>2.6150000000000001E-3</c:v>
                      </c:pt>
                      <c:pt idx="63">
                        <c:v>2.6450000000000002E-3</c:v>
                      </c:pt>
                      <c:pt idx="64">
                        <c:v>2.6450000000000002E-3</c:v>
                      </c:pt>
                      <c:pt idx="65">
                        <c:v>2.6749999999999999E-3</c:v>
                      </c:pt>
                      <c:pt idx="66">
                        <c:v>2.6749999999999999E-3</c:v>
                      </c:pt>
                      <c:pt idx="67">
                        <c:v>2.715E-3</c:v>
                      </c:pt>
                      <c:pt idx="68">
                        <c:v>2.715E-3</c:v>
                      </c:pt>
                      <c:pt idx="69">
                        <c:v>2.7550000000000001E-3</c:v>
                      </c:pt>
                      <c:pt idx="70">
                        <c:v>2.7550000000000001E-3</c:v>
                      </c:pt>
                      <c:pt idx="71">
                        <c:v>2.7950000000000002E-3</c:v>
                      </c:pt>
                      <c:pt idx="72">
                        <c:v>2.7950000000000002E-3</c:v>
                      </c:pt>
                      <c:pt idx="73">
                        <c:v>2.8349999999999998E-3</c:v>
                      </c:pt>
                      <c:pt idx="74">
                        <c:v>2.8349999999999998E-3</c:v>
                      </c:pt>
                      <c:pt idx="75">
                        <c:v>2.875E-3</c:v>
                      </c:pt>
                      <c:pt idx="76">
                        <c:v>2.875E-3</c:v>
                      </c:pt>
                      <c:pt idx="77">
                        <c:v>2.9150000000000001E-3</c:v>
                      </c:pt>
                      <c:pt idx="78">
                        <c:v>2.9150000000000001E-3</c:v>
                      </c:pt>
                      <c:pt idx="79">
                        <c:v>2.9550000000000002E-3</c:v>
                      </c:pt>
                      <c:pt idx="80">
                        <c:v>2.9550000000000002E-3</c:v>
                      </c:pt>
                      <c:pt idx="81">
                        <c:v>2.9949999999999998E-3</c:v>
                      </c:pt>
                      <c:pt idx="82">
                        <c:v>2.9949999999999998E-3</c:v>
                      </c:pt>
                      <c:pt idx="83">
                        <c:v>3.0349999999999999E-3</c:v>
                      </c:pt>
                      <c:pt idx="84">
                        <c:v>3.0349999999999999E-3</c:v>
                      </c:pt>
                      <c:pt idx="85">
                        <c:v>3.075E-3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v>hpfepz 2D(14.7,z)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all'!$V$5:$V$72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all'!$U$5:$U$72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3"/>
                <c:tx>
                  <c:v>SStr_Sxx(11.4,Z)</c:v>
                </c:tx>
                <c:spPr>
                  <a:ln w="19050">
                    <a:noFill/>
                  </a:ln>
                </c:spPr>
                <c:marker>
                  <c:symbol val="triangle"/>
                  <c:size val="3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'[1]stresses(11.4,Y)'!$Q$16:$Q$77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858173584</c:v>
                      </c:pt>
                      <c:pt idx="1">
                        <c:v>693277832</c:v>
                      </c:pt>
                      <c:pt idx="2">
                        <c:v>578415039</c:v>
                      </c:pt>
                      <c:pt idx="3">
                        <c:v>492291199</c:v>
                      </c:pt>
                      <c:pt idx="4">
                        <c:v>424727905</c:v>
                      </c:pt>
                      <c:pt idx="5">
                        <c:v>370133575</c:v>
                      </c:pt>
                      <c:pt idx="6">
                        <c:v>325102356</c:v>
                      </c:pt>
                      <c:pt idx="7">
                        <c:v>287392151</c:v>
                      </c:pt>
                      <c:pt idx="8">
                        <c:v>255434570</c:v>
                      </c:pt>
                      <c:pt idx="9">
                        <c:v>228083099</c:v>
                      </c:pt>
                      <c:pt idx="10">
                        <c:v>204469727</c:v>
                      </c:pt>
                      <c:pt idx="11">
                        <c:v>183922974</c:v>
                      </c:pt>
                      <c:pt idx="12">
                        <c:v>165908630</c:v>
                      </c:pt>
                      <c:pt idx="13">
                        <c:v>150005478</c:v>
                      </c:pt>
                      <c:pt idx="14">
                        <c:v>135867065</c:v>
                      </c:pt>
                      <c:pt idx="15">
                        <c:v>123216461</c:v>
                      </c:pt>
                      <c:pt idx="16">
                        <c:v>111821350</c:v>
                      </c:pt>
                      <c:pt idx="17">
                        <c:v>101493927</c:v>
                      </c:pt>
                      <c:pt idx="18">
                        <c:v>92073654</c:v>
                      </c:pt>
                      <c:pt idx="19">
                        <c:v>83429291</c:v>
                      </c:pt>
                      <c:pt idx="20">
                        <c:v>75446289</c:v>
                      </c:pt>
                      <c:pt idx="21">
                        <c:v>68029831</c:v>
                      </c:pt>
                      <c:pt idx="22">
                        <c:v>61095169</c:v>
                      </c:pt>
                      <c:pt idx="23">
                        <c:v>54571045</c:v>
                      </c:pt>
                      <c:pt idx="24">
                        <c:v>48392010</c:v>
                      </c:pt>
                      <c:pt idx="25">
                        <c:v>42501949</c:v>
                      </c:pt>
                      <c:pt idx="26">
                        <c:v>36847740</c:v>
                      </c:pt>
                      <c:pt idx="27">
                        <c:v>31382751</c:v>
                      </c:pt>
                      <c:pt idx="28">
                        <c:v>26061325</c:v>
                      </c:pt>
                      <c:pt idx="29">
                        <c:v>20842266</c:v>
                      </c:pt>
                      <c:pt idx="30">
                        <c:v>15683788</c:v>
                      </c:pt>
                      <c:pt idx="31">
                        <c:v>10546963</c:v>
                      </c:pt>
                      <c:pt idx="32">
                        <c:v>5390894</c:v>
                      </c:pt>
                      <c:pt idx="33">
                        <c:v>176129</c:v>
                      </c:pt>
                      <c:pt idx="34">
                        <c:v>-5140206</c:v>
                      </c:pt>
                      <c:pt idx="35">
                        <c:v>-10601009</c:v>
                      </c:pt>
                      <c:pt idx="36">
                        <c:v>-16254342.999999998</c:v>
                      </c:pt>
                      <c:pt idx="37">
                        <c:v>-22150082</c:v>
                      </c:pt>
                      <c:pt idx="38">
                        <c:v>-28345615</c:v>
                      </c:pt>
                      <c:pt idx="39">
                        <c:v>-34902584</c:v>
                      </c:pt>
                      <c:pt idx="40">
                        <c:v>-41893539</c:v>
                      </c:pt>
                      <c:pt idx="41">
                        <c:v>-49398888</c:v>
                      </c:pt>
                      <c:pt idx="42">
                        <c:v>-57515068</c:v>
                      </c:pt>
                      <c:pt idx="43">
                        <c:v>-66352005.000000007</c:v>
                      </c:pt>
                      <c:pt idx="44">
                        <c:v>-76043640</c:v>
                      </c:pt>
                      <c:pt idx="45">
                        <c:v>-86746445</c:v>
                      </c:pt>
                      <c:pt idx="46">
                        <c:v>-98653793</c:v>
                      </c:pt>
                      <c:pt idx="47">
                        <c:v>-111996704</c:v>
                      </c:pt>
                      <c:pt idx="48">
                        <c:v>-127064774</c:v>
                      </c:pt>
                      <c:pt idx="49">
                        <c:v>-144211884</c:v>
                      </c:pt>
                      <c:pt idx="50">
                        <c:v>-163889267</c:v>
                      </c:pt>
                      <c:pt idx="51">
                        <c:v>-186664307</c:v>
                      </c:pt>
                      <c:pt idx="52">
                        <c:v>-213280212</c:v>
                      </c:pt>
                      <c:pt idx="53">
                        <c:v>-244719360</c:v>
                      </c:pt>
                      <c:pt idx="54">
                        <c:v>-282324280</c:v>
                      </c:pt>
                      <c:pt idx="55">
                        <c:v>-328105560</c:v>
                      </c:pt>
                      <c:pt idx="56">
                        <c:v>-384891693</c:v>
                      </c:pt>
                      <c:pt idx="57">
                        <c:v>-458432556</c:v>
                      </c:pt>
                      <c:pt idx="58">
                        <c:v>-558056824</c:v>
                      </c:pt>
                      <c:pt idx="59">
                        <c:v>-696605469</c:v>
                      </c:pt>
                      <c:pt idx="60">
                        <c:v>-1064843505.9999999</c:v>
                      </c:pt>
                      <c:pt idx="61">
                        <c:v>-748100708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'[1]stresses(11.4,Y)'!$P$16:$P$77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-3.0000000000000001E-3</c:v>
                      </c:pt>
                      <c:pt idx="1">
                        <c:v>-2.8992950000000001E-3</c:v>
                      </c:pt>
                      <c:pt idx="2">
                        <c:v>-2.7985900000000001E-3</c:v>
                      </c:pt>
                      <c:pt idx="3">
                        <c:v>-2.6978849999999997E-3</c:v>
                      </c:pt>
                      <c:pt idx="4">
                        <c:v>-2.5971799999999997E-3</c:v>
                      </c:pt>
                      <c:pt idx="5">
                        <c:v>-2.4964750000000002E-3</c:v>
                      </c:pt>
                      <c:pt idx="6">
                        <c:v>-2.3957699999999998E-3</c:v>
                      </c:pt>
                      <c:pt idx="7">
                        <c:v>-2.2950660000000001E-3</c:v>
                      </c:pt>
                      <c:pt idx="8">
                        <c:v>-2.1943609999999997E-3</c:v>
                      </c:pt>
                      <c:pt idx="9">
                        <c:v>-2.0936560000000002E-3</c:v>
                      </c:pt>
                      <c:pt idx="10">
                        <c:v>-1.9929509999999998E-3</c:v>
                      </c:pt>
                      <c:pt idx="11">
                        <c:v>-1.892246E-3</c:v>
                      </c:pt>
                      <c:pt idx="12">
                        <c:v>-1.791541E-3</c:v>
                      </c:pt>
                      <c:pt idx="13">
                        <c:v>-1.690836E-3</c:v>
                      </c:pt>
                      <c:pt idx="14">
                        <c:v>-1.5901310000000001E-3</c:v>
                      </c:pt>
                      <c:pt idx="15">
                        <c:v>-1.4894259999999999E-3</c:v>
                      </c:pt>
                      <c:pt idx="16">
                        <c:v>-1.3887210000000001E-3</c:v>
                      </c:pt>
                      <c:pt idx="17">
                        <c:v>-1.288017E-3</c:v>
                      </c:pt>
                      <c:pt idx="18">
                        <c:v>-1.1873119999999998E-3</c:v>
                      </c:pt>
                      <c:pt idx="19">
                        <c:v>-1.0866070000000001E-3</c:v>
                      </c:pt>
                      <c:pt idx="20">
                        <c:v>-9.8590199999999987E-4</c:v>
                      </c:pt>
                      <c:pt idx="21">
                        <c:v>-8.8519699999999979E-4</c:v>
                      </c:pt>
                      <c:pt idx="22">
                        <c:v>-7.8449200000000024E-4</c:v>
                      </c:pt>
                      <c:pt idx="23">
                        <c:v>-6.8378700000000015E-4</c:v>
                      </c:pt>
                      <c:pt idx="24">
                        <c:v>-5.8308200000000007E-4</c:v>
                      </c:pt>
                      <c:pt idx="25">
                        <c:v>-4.8237700000000003E-4</c:v>
                      </c:pt>
                      <c:pt idx="26">
                        <c:v>-3.81672E-4</c:v>
                      </c:pt>
                      <c:pt idx="27">
                        <c:v>-2.8096699999999997E-4</c:v>
                      </c:pt>
                      <c:pt idx="28">
                        <c:v>-1.8026199999999994E-4</c:v>
                      </c:pt>
                      <c:pt idx="29">
                        <c:v>-7.9556999999999875E-5</c:v>
                      </c:pt>
                      <c:pt idx="30">
                        <c:v>2.1148000000000168E-5</c:v>
                      </c:pt>
                      <c:pt idx="31">
                        <c:v>1.2185300000000022E-4</c:v>
                      </c:pt>
                      <c:pt idx="32">
                        <c:v>2.2255799999999982E-4</c:v>
                      </c:pt>
                      <c:pt idx="33">
                        <c:v>3.2326299999999985E-4</c:v>
                      </c:pt>
                      <c:pt idx="34">
                        <c:v>4.2396799999999988E-4</c:v>
                      </c:pt>
                      <c:pt idx="35">
                        <c:v>5.2467299999999991E-4</c:v>
                      </c:pt>
                      <c:pt idx="36">
                        <c:v>6.25378E-4</c:v>
                      </c:pt>
                      <c:pt idx="37">
                        <c:v>7.2608299999999998E-4</c:v>
                      </c:pt>
                      <c:pt idx="38">
                        <c:v>8.2678699999999994E-4</c:v>
                      </c:pt>
                      <c:pt idx="39">
                        <c:v>9.2749200000000003E-4</c:v>
                      </c:pt>
                      <c:pt idx="40">
                        <c:v>1.0281969999999996E-3</c:v>
                      </c:pt>
                      <c:pt idx="41">
                        <c:v>1.128902E-3</c:v>
                      </c:pt>
                      <c:pt idx="42">
                        <c:v>1.2296069999999997E-3</c:v>
                      </c:pt>
                      <c:pt idx="43">
                        <c:v>1.3303120000000002E-3</c:v>
                      </c:pt>
                      <c:pt idx="44">
                        <c:v>1.4310169999999997E-3</c:v>
                      </c:pt>
                      <c:pt idx="45">
                        <c:v>1.5317220000000003E-3</c:v>
                      </c:pt>
                      <c:pt idx="46">
                        <c:v>1.6324269999999999E-3</c:v>
                      </c:pt>
                      <c:pt idx="47">
                        <c:v>1.7331320000000003E-3</c:v>
                      </c:pt>
                      <c:pt idx="48">
                        <c:v>1.8338369999999998E-3</c:v>
                      </c:pt>
                      <c:pt idx="49">
                        <c:v>1.9345420000000005E-3</c:v>
                      </c:pt>
                      <c:pt idx="50">
                        <c:v>2.035247E-3</c:v>
                      </c:pt>
                      <c:pt idx="51">
                        <c:v>2.1359519999999996E-3</c:v>
                      </c:pt>
                      <c:pt idx="52">
                        <c:v>2.236657E-3</c:v>
                      </c:pt>
                      <c:pt idx="53">
                        <c:v>2.3373619999999995E-3</c:v>
                      </c:pt>
                      <c:pt idx="54">
                        <c:v>2.4380670000000004E-3</c:v>
                      </c:pt>
                      <c:pt idx="55">
                        <c:v>2.5387719999999999E-3</c:v>
                      </c:pt>
                      <c:pt idx="56">
                        <c:v>2.6394770000000003E-3</c:v>
                      </c:pt>
                      <c:pt idx="57">
                        <c:v>2.7401819999999999E-3</c:v>
                      </c:pt>
                      <c:pt idx="58">
                        <c:v>2.8408870000000003E-3</c:v>
                      </c:pt>
                      <c:pt idx="59">
                        <c:v>2.9415919999999998E-3</c:v>
                      </c:pt>
                      <c:pt idx="60">
                        <c:v>3.0422969999999998E-3</c:v>
                      </c:pt>
                      <c:pt idx="61">
                        <c:v>3.143E-3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3579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in-plane normal stress (Pa)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792040"/>
        <c:crosses val="autoZero"/>
        <c:crossBetween val="midCat"/>
      </c:valAx>
      <c:valAx>
        <c:axId val="33579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along z (m)</a:t>
                </a:r>
              </a:p>
            </c:rich>
          </c:tx>
          <c:layout>
            <c:manualLayout>
              <c:xMode val="edge"/>
              <c:yMode val="edge"/>
              <c:x val="1.9870836433913985E-3"/>
              <c:y val="0.3607665771934506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79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251477028101756"/>
          <c:y val="0.19269846183252268"/>
          <c:w val="0.23572499502248956"/>
          <c:h val="0.120837530373035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3"/>
          <c:tx>
            <c:v>MSC (x=22 mm)</c:v>
          </c:tx>
          <c:spPr>
            <a:ln w="19050">
              <a:noFill/>
            </a:ln>
          </c:spPr>
          <c:marker>
            <c:symbol val="square"/>
            <c:size val="3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xVal>
            <c:numRef>
              <c:f>'SStr C4'!$H$3:$H$125</c:f>
              <c:numCache>
                <c:formatCode>General</c:formatCode>
                <c:ptCount val="123"/>
                <c:pt idx="0">
                  <c:v>1984943</c:v>
                </c:pt>
                <c:pt idx="1">
                  <c:v>4306791</c:v>
                </c:pt>
                <c:pt idx="2">
                  <c:v>9089669</c:v>
                </c:pt>
                <c:pt idx="3">
                  <c:v>13802627</c:v>
                </c:pt>
                <c:pt idx="4">
                  <c:v>17986155</c:v>
                </c:pt>
                <c:pt idx="5">
                  <c:v>21550571</c:v>
                </c:pt>
                <c:pt idx="6">
                  <c:v>24573563</c:v>
                </c:pt>
                <c:pt idx="7">
                  <c:v>27163790</c:v>
                </c:pt>
                <c:pt idx="8">
                  <c:v>29414627</c:v>
                </c:pt>
                <c:pt idx="9">
                  <c:v>31396965</c:v>
                </c:pt>
                <c:pt idx="10">
                  <c:v>33162723.999999996</c:v>
                </c:pt>
                <c:pt idx="11">
                  <c:v>34749870</c:v>
                </c:pt>
                <c:pt idx="12">
                  <c:v>36186565</c:v>
                </c:pt>
                <c:pt idx="13">
                  <c:v>37494118</c:v>
                </c:pt>
                <c:pt idx="14">
                  <c:v>38689064</c:v>
                </c:pt>
                <c:pt idx="15">
                  <c:v>39784531</c:v>
                </c:pt>
                <c:pt idx="16">
                  <c:v>40791168</c:v>
                </c:pt>
                <c:pt idx="17">
                  <c:v>41717827</c:v>
                </c:pt>
                <c:pt idx="18">
                  <c:v>42571995</c:v>
                </c:pt>
                <c:pt idx="19">
                  <c:v>43360111</c:v>
                </c:pt>
                <c:pt idx="20">
                  <c:v>44087769</c:v>
                </c:pt>
                <c:pt idx="21">
                  <c:v>44759899</c:v>
                </c:pt>
                <c:pt idx="22">
                  <c:v>45380924</c:v>
                </c:pt>
                <c:pt idx="23">
                  <c:v>45954781</c:v>
                </c:pt>
                <c:pt idx="24">
                  <c:v>46484936</c:v>
                </c:pt>
                <c:pt idx="25">
                  <c:v>46974590</c:v>
                </c:pt>
                <c:pt idx="26">
                  <c:v>47426682</c:v>
                </c:pt>
                <c:pt idx="27">
                  <c:v>47843830</c:v>
                </c:pt>
                <c:pt idx="28">
                  <c:v>48228401</c:v>
                </c:pt>
                <c:pt idx="29">
                  <c:v>48582569</c:v>
                </c:pt>
                <c:pt idx="30">
                  <c:v>48908371</c:v>
                </c:pt>
                <c:pt idx="31">
                  <c:v>49207634</c:v>
                </c:pt>
                <c:pt idx="32">
                  <c:v>49481995</c:v>
                </c:pt>
                <c:pt idx="33">
                  <c:v>49732994</c:v>
                </c:pt>
                <c:pt idx="34">
                  <c:v>49962059</c:v>
                </c:pt>
                <c:pt idx="35">
                  <c:v>50170471</c:v>
                </c:pt>
                <c:pt idx="36">
                  <c:v>50359406</c:v>
                </c:pt>
                <c:pt idx="37">
                  <c:v>50529949</c:v>
                </c:pt>
                <c:pt idx="38">
                  <c:v>50683113</c:v>
                </c:pt>
                <c:pt idx="39">
                  <c:v>50819817</c:v>
                </c:pt>
                <c:pt idx="40">
                  <c:v>50940895</c:v>
                </c:pt>
                <c:pt idx="41">
                  <c:v>51047119</c:v>
                </c:pt>
                <c:pt idx="42">
                  <c:v>51139221</c:v>
                </c:pt>
                <c:pt idx="43">
                  <c:v>51217850</c:v>
                </c:pt>
                <c:pt idx="44">
                  <c:v>51283596</c:v>
                </c:pt>
                <c:pt idx="45">
                  <c:v>51337021</c:v>
                </c:pt>
                <c:pt idx="46">
                  <c:v>51378632</c:v>
                </c:pt>
                <c:pt idx="47">
                  <c:v>51408894</c:v>
                </c:pt>
                <c:pt idx="48">
                  <c:v>51428226</c:v>
                </c:pt>
                <c:pt idx="49">
                  <c:v>51437019</c:v>
                </c:pt>
                <c:pt idx="50">
                  <c:v>51435616</c:v>
                </c:pt>
                <c:pt idx="51">
                  <c:v>51424339</c:v>
                </c:pt>
                <c:pt idx="52">
                  <c:v>51403481</c:v>
                </c:pt>
                <c:pt idx="53">
                  <c:v>51373291</c:v>
                </c:pt>
                <c:pt idx="54">
                  <c:v>51333992</c:v>
                </c:pt>
                <c:pt idx="55">
                  <c:v>51285793</c:v>
                </c:pt>
                <c:pt idx="56">
                  <c:v>51228867</c:v>
                </c:pt>
                <c:pt idx="57">
                  <c:v>51163361</c:v>
                </c:pt>
                <c:pt idx="58">
                  <c:v>51089394</c:v>
                </c:pt>
                <c:pt idx="59">
                  <c:v>51007065</c:v>
                </c:pt>
                <c:pt idx="60">
                  <c:v>50916458</c:v>
                </c:pt>
                <c:pt idx="61">
                  <c:v>50817619</c:v>
                </c:pt>
                <c:pt idx="62">
                  <c:v>50710571</c:v>
                </c:pt>
                <c:pt idx="63">
                  <c:v>50595314</c:v>
                </c:pt>
                <c:pt idx="64">
                  <c:v>50471840</c:v>
                </c:pt>
                <c:pt idx="65">
                  <c:v>50340103</c:v>
                </c:pt>
                <c:pt idx="66">
                  <c:v>50200020</c:v>
                </c:pt>
                <c:pt idx="67">
                  <c:v>50051491</c:v>
                </c:pt>
                <c:pt idx="68">
                  <c:v>49894409</c:v>
                </c:pt>
                <c:pt idx="69">
                  <c:v>49728626</c:v>
                </c:pt>
                <c:pt idx="70">
                  <c:v>49553947</c:v>
                </c:pt>
                <c:pt idx="71">
                  <c:v>49370163</c:v>
                </c:pt>
                <c:pt idx="72">
                  <c:v>49177048</c:v>
                </c:pt>
                <c:pt idx="73">
                  <c:v>48974331</c:v>
                </c:pt>
                <c:pt idx="74">
                  <c:v>48761681</c:v>
                </c:pt>
                <c:pt idx="75">
                  <c:v>48538750</c:v>
                </c:pt>
                <c:pt idx="76">
                  <c:v>48305172</c:v>
                </c:pt>
                <c:pt idx="77">
                  <c:v>48060516</c:v>
                </c:pt>
                <c:pt idx="78">
                  <c:v>47804291</c:v>
                </c:pt>
                <c:pt idx="79">
                  <c:v>47535954</c:v>
                </c:pt>
                <c:pt idx="80">
                  <c:v>47254963</c:v>
                </c:pt>
                <c:pt idx="81">
                  <c:v>46960678</c:v>
                </c:pt>
                <c:pt idx="82">
                  <c:v>46652370</c:v>
                </c:pt>
                <c:pt idx="83">
                  <c:v>46329269</c:v>
                </c:pt>
                <c:pt idx="84">
                  <c:v>45990574</c:v>
                </c:pt>
                <c:pt idx="85">
                  <c:v>45635361</c:v>
                </c:pt>
                <c:pt idx="86">
                  <c:v>45262592</c:v>
                </c:pt>
                <c:pt idx="87">
                  <c:v>44871170</c:v>
                </c:pt>
                <c:pt idx="88">
                  <c:v>44459938</c:v>
                </c:pt>
                <c:pt idx="89">
                  <c:v>44027584</c:v>
                </c:pt>
                <c:pt idx="90">
                  <c:v>43572651</c:v>
                </c:pt>
                <c:pt idx="91">
                  <c:v>43093575</c:v>
                </c:pt>
                <c:pt idx="92">
                  <c:v>42588715</c:v>
                </c:pt>
                <c:pt idx="93">
                  <c:v>42056221</c:v>
                </c:pt>
                <c:pt idx="94">
                  <c:v>41494049</c:v>
                </c:pt>
                <c:pt idx="95">
                  <c:v>40899963</c:v>
                </c:pt>
                <c:pt idx="96">
                  <c:v>40271545</c:v>
                </c:pt>
                <c:pt idx="97">
                  <c:v>39606209</c:v>
                </c:pt>
                <c:pt idx="98">
                  <c:v>38900978</c:v>
                </c:pt>
                <c:pt idx="99">
                  <c:v>38152576</c:v>
                </c:pt>
                <c:pt idx="100">
                  <c:v>37357433</c:v>
                </c:pt>
                <c:pt idx="101">
                  <c:v>36511436</c:v>
                </c:pt>
                <c:pt idx="102">
                  <c:v>35609760</c:v>
                </c:pt>
                <c:pt idx="103">
                  <c:v>34646873</c:v>
                </c:pt>
                <c:pt idx="104">
                  <c:v>33616253</c:v>
                </c:pt>
                <c:pt idx="105">
                  <c:v>32509808</c:v>
                </c:pt>
                <c:pt idx="106">
                  <c:v>31317255</c:v>
                </c:pt>
                <c:pt idx="107">
                  <c:v>30025517</c:v>
                </c:pt>
                <c:pt idx="108">
                  <c:v>28617662</c:v>
                </c:pt>
                <c:pt idx="109">
                  <c:v>27071575</c:v>
                </c:pt>
                <c:pt idx="110">
                  <c:v>25359877</c:v>
                </c:pt>
                <c:pt idx="111">
                  <c:v>23967138</c:v>
                </c:pt>
                <c:pt idx="112">
                  <c:v>23465267</c:v>
                </c:pt>
                <c:pt idx="113">
                  <c:v>23447559</c:v>
                </c:pt>
                <c:pt idx="114">
                  <c:v>23013367</c:v>
                </c:pt>
                <c:pt idx="115">
                  <c:v>21656576</c:v>
                </c:pt>
                <c:pt idx="116">
                  <c:v>19671204</c:v>
                </c:pt>
                <c:pt idx="117">
                  <c:v>17422432</c:v>
                </c:pt>
                <c:pt idx="118">
                  <c:v>14872015</c:v>
                </c:pt>
                <c:pt idx="119">
                  <c:v>11955905</c:v>
                </c:pt>
                <c:pt idx="120">
                  <c:v>8577468</c:v>
                </c:pt>
                <c:pt idx="121">
                  <c:v>4600411</c:v>
                </c:pt>
                <c:pt idx="122">
                  <c:v>2442498</c:v>
                </c:pt>
              </c:numCache>
            </c:numRef>
          </c:xVal>
          <c:yVal>
            <c:numRef>
              <c:f>'SStr C4'!$G$3:$G$125</c:f>
              <c:numCache>
                <c:formatCode>General</c:formatCode>
                <c:ptCount val="123"/>
                <c:pt idx="0">
                  <c:v>-3.0715E-3</c:v>
                </c:pt>
                <c:pt idx="1">
                  <c:v>-3.0211479999999995E-3</c:v>
                </c:pt>
                <c:pt idx="2">
                  <c:v>-2.970795E-3</c:v>
                </c:pt>
                <c:pt idx="3">
                  <c:v>-2.9204429999999996E-3</c:v>
                </c:pt>
                <c:pt idx="4">
                  <c:v>-2.8700899999999996E-3</c:v>
                </c:pt>
                <c:pt idx="5">
                  <c:v>-2.819738E-3</c:v>
                </c:pt>
                <c:pt idx="6">
                  <c:v>-2.7693849999999996E-3</c:v>
                </c:pt>
                <c:pt idx="7">
                  <c:v>-2.719033E-3</c:v>
                </c:pt>
                <c:pt idx="8">
                  <c:v>-2.6686799999999997E-3</c:v>
                </c:pt>
                <c:pt idx="9">
                  <c:v>-2.6183280000000001E-3</c:v>
                </c:pt>
                <c:pt idx="10">
                  <c:v>-2.5679749999999997E-3</c:v>
                </c:pt>
                <c:pt idx="11">
                  <c:v>-2.5176230000000001E-3</c:v>
                </c:pt>
                <c:pt idx="12">
                  <c:v>-2.4672700000000001E-3</c:v>
                </c:pt>
                <c:pt idx="13">
                  <c:v>-2.4169180000000001E-3</c:v>
                </c:pt>
                <c:pt idx="14">
                  <c:v>-2.3665659999999996E-3</c:v>
                </c:pt>
                <c:pt idx="15">
                  <c:v>-2.3162129999999997E-3</c:v>
                </c:pt>
                <c:pt idx="16">
                  <c:v>-2.2658610000000001E-3</c:v>
                </c:pt>
                <c:pt idx="17">
                  <c:v>-2.2155079999999997E-3</c:v>
                </c:pt>
                <c:pt idx="18">
                  <c:v>-2.1651559999999997E-3</c:v>
                </c:pt>
                <c:pt idx="19">
                  <c:v>-2.1148029999999997E-3</c:v>
                </c:pt>
                <c:pt idx="20">
                  <c:v>-2.0644510000000001E-3</c:v>
                </c:pt>
                <c:pt idx="21">
                  <c:v>-2.0140979999999998E-3</c:v>
                </c:pt>
                <c:pt idx="22">
                  <c:v>-1.9637460000000002E-3</c:v>
                </c:pt>
                <c:pt idx="23">
                  <c:v>-1.913393E-3</c:v>
                </c:pt>
                <c:pt idx="24">
                  <c:v>-1.863041E-3</c:v>
                </c:pt>
                <c:pt idx="25">
                  <c:v>-1.8126889999999999E-3</c:v>
                </c:pt>
                <c:pt idx="26">
                  <c:v>-1.762336E-3</c:v>
                </c:pt>
                <c:pt idx="27">
                  <c:v>-1.7119839999999999E-3</c:v>
                </c:pt>
                <c:pt idx="28">
                  <c:v>-1.6616309999999998E-3</c:v>
                </c:pt>
                <c:pt idx="29">
                  <c:v>-1.611279E-3</c:v>
                </c:pt>
                <c:pt idx="30">
                  <c:v>-1.5609259999999998E-3</c:v>
                </c:pt>
                <c:pt idx="31">
                  <c:v>-1.5105739999999998E-3</c:v>
                </c:pt>
                <c:pt idx="32">
                  <c:v>-1.460221E-3</c:v>
                </c:pt>
                <c:pt idx="33">
                  <c:v>-1.4098689999999998E-3</c:v>
                </c:pt>
                <c:pt idx="34">
                  <c:v>-1.3595169999999998E-3</c:v>
                </c:pt>
                <c:pt idx="35">
                  <c:v>-1.309164E-3</c:v>
                </c:pt>
                <c:pt idx="36">
                  <c:v>-1.2588119999999998E-3</c:v>
                </c:pt>
                <c:pt idx="37">
                  <c:v>-1.2084590000000001E-3</c:v>
                </c:pt>
                <c:pt idx="38">
                  <c:v>-1.158107E-3</c:v>
                </c:pt>
                <c:pt idx="39">
                  <c:v>-1.1077539999999999E-3</c:v>
                </c:pt>
                <c:pt idx="40">
                  <c:v>-1.0574019999999998E-3</c:v>
                </c:pt>
                <c:pt idx="41">
                  <c:v>-1.0070489999999999E-3</c:v>
                </c:pt>
                <c:pt idx="42">
                  <c:v>-9.5669699999999973E-4</c:v>
                </c:pt>
                <c:pt idx="43">
                  <c:v>-9.0634399999999979E-4</c:v>
                </c:pt>
                <c:pt idx="44">
                  <c:v>-8.5599200000000008E-4</c:v>
                </c:pt>
                <c:pt idx="45">
                  <c:v>-8.0563899999999981E-4</c:v>
                </c:pt>
                <c:pt idx="46">
                  <c:v>-7.5528699999999999E-4</c:v>
                </c:pt>
                <c:pt idx="47">
                  <c:v>-7.0493399999999973E-4</c:v>
                </c:pt>
                <c:pt idx="48">
                  <c:v>-6.5458200000000002E-4</c:v>
                </c:pt>
                <c:pt idx="49">
                  <c:v>-6.0422899999999964E-4</c:v>
                </c:pt>
                <c:pt idx="50">
                  <c:v>-5.5387699999999993E-4</c:v>
                </c:pt>
                <c:pt idx="51">
                  <c:v>-5.0352400000000009E-4</c:v>
                </c:pt>
                <c:pt idx="52">
                  <c:v>-4.531719999999999E-4</c:v>
                </c:pt>
                <c:pt idx="53">
                  <c:v>-4.0281900000000006E-4</c:v>
                </c:pt>
                <c:pt idx="54">
                  <c:v>-3.5246699999999986E-4</c:v>
                </c:pt>
                <c:pt idx="55">
                  <c:v>-3.0211399999999997E-4</c:v>
                </c:pt>
                <c:pt idx="56">
                  <c:v>-2.5176199999999983E-4</c:v>
                </c:pt>
                <c:pt idx="57">
                  <c:v>-2.0141000000000009E-4</c:v>
                </c:pt>
                <c:pt idx="58">
                  <c:v>-1.5105699999999977E-4</c:v>
                </c:pt>
                <c:pt idx="59">
                  <c:v>-1.0070399999999991E-4</c:v>
                </c:pt>
                <c:pt idx="60">
                  <c:v>-5.0351999999999731E-5</c:v>
                </c:pt>
                <c:pt idx="61">
                  <c:v>1.0000000001397779E-9</c:v>
                </c:pt>
                <c:pt idx="62">
                  <c:v>5.0353000000000316E-5</c:v>
                </c:pt>
                <c:pt idx="63">
                  <c:v>1.0070500000000005E-4</c:v>
                </c:pt>
                <c:pt idx="64">
                  <c:v>1.5105799999999992E-4</c:v>
                </c:pt>
                <c:pt idx="65">
                  <c:v>2.0141100000000022E-4</c:v>
                </c:pt>
                <c:pt idx="66">
                  <c:v>2.5176299999999995E-4</c:v>
                </c:pt>
                <c:pt idx="67">
                  <c:v>3.0211500000000015E-4</c:v>
                </c:pt>
                <c:pt idx="68">
                  <c:v>3.5246799999999999E-4</c:v>
                </c:pt>
                <c:pt idx="69">
                  <c:v>4.0282000000000019E-4</c:v>
                </c:pt>
                <c:pt idx="70">
                  <c:v>4.5317300000000007E-4</c:v>
                </c:pt>
                <c:pt idx="71">
                  <c:v>5.0352500000000022E-4</c:v>
                </c:pt>
                <c:pt idx="72">
                  <c:v>5.5387800000000005E-4</c:v>
                </c:pt>
                <c:pt idx="73">
                  <c:v>6.0423000000000031E-4</c:v>
                </c:pt>
                <c:pt idx="74">
                  <c:v>6.5458300000000014E-4</c:v>
                </c:pt>
                <c:pt idx="75">
                  <c:v>7.0493500000000028E-4</c:v>
                </c:pt>
                <c:pt idx="76">
                  <c:v>7.5528699999999999E-4</c:v>
                </c:pt>
                <c:pt idx="77">
                  <c:v>8.0563999999999994E-4</c:v>
                </c:pt>
                <c:pt idx="78">
                  <c:v>8.5599200000000008E-4</c:v>
                </c:pt>
                <c:pt idx="79">
                  <c:v>9.0634499999999992E-4</c:v>
                </c:pt>
                <c:pt idx="80">
                  <c:v>9.5669699999999973E-4</c:v>
                </c:pt>
                <c:pt idx="81">
                  <c:v>1.0070489999999999E-3</c:v>
                </c:pt>
                <c:pt idx="82">
                  <c:v>1.0574020000000003E-3</c:v>
                </c:pt>
                <c:pt idx="83">
                  <c:v>1.1077550000000004E-3</c:v>
                </c:pt>
                <c:pt idx="84">
                  <c:v>1.1581069999999998E-3</c:v>
                </c:pt>
                <c:pt idx="85">
                  <c:v>1.2084600000000002E-3</c:v>
                </c:pt>
                <c:pt idx="86">
                  <c:v>1.2588120000000002E-3</c:v>
                </c:pt>
                <c:pt idx="87">
                  <c:v>1.3091649999999997E-3</c:v>
                </c:pt>
                <c:pt idx="88">
                  <c:v>1.3595169999999998E-3</c:v>
                </c:pt>
                <c:pt idx="89">
                  <c:v>1.409869E-3</c:v>
                </c:pt>
                <c:pt idx="90">
                  <c:v>1.4602220000000004E-3</c:v>
                </c:pt>
                <c:pt idx="91">
                  <c:v>1.5105749999999997E-3</c:v>
                </c:pt>
                <c:pt idx="92">
                  <c:v>1.5609269999999999E-3</c:v>
                </c:pt>
                <c:pt idx="93">
                  <c:v>1.6112790000000002E-3</c:v>
                </c:pt>
                <c:pt idx="94">
                  <c:v>1.6616320000000003E-3</c:v>
                </c:pt>
                <c:pt idx="95">
                  <c:v>1.7119839999999997E-3</c:v>
                </c:pt>
                <c:pt idx="96">
                  <c:v>1.7623370000000001E-3</c:v>
                </c:pt>
                <c:pt idx="97">
                  <c:v>1.8126900000000003E-3</c:v>
                </c:pt>
                <c:pt idx="98">
                  <c:v>1.8630420000000005E-3</c:v>
                </c:pt>
                <c:pt idx="99">
                  <c:v>1.913395E-3</c:v>
                </c:pt>
                <c:pt idx="100">
                  <c:v>1.9637470000000001E-3</c:v>
                </c:pt>
                <c:pt idx="101">
                  <c:v>2.0141000000000004E-3</c:v>
                </c:pt>
                <c:pt idx="102">
                  <c:v>2.0644519999999996E-3</c:v>
                </c:pt>
                <c:pt idx="103">
                  <c:v>2.114805E-3</c:v>
                </c:pt>
                <c:pt idx="104">
                  <c:v>2.165157E-3</c:v>
                </c:pt>
                <c:pt idx="105">
                  <c:v>2.2155090000000005E-3</c:v>
                </c:pt>
                <c:pt idx="106">
                  <c:v>2.265862E-3</c:v>
                </c:pt>
                <c:pt idx="107">
                  <c:v>2.3162149999999999E-3</c:v>
                </c:pt>
                <c:pt idx="108">
                  <c:v>2.3665670000000004E-3</c:v>
                </c:pt>
                <c:pt idx="109">
                  <c:v>2.4169199999999999E-3</c:v>
                </c:pt>
                <c:pt idx="110">
                  <c:v>2.467272E-3</c:v>
                </c:pt>
                <c:pt idx="111">
                  <c:v>2.5176250000000003E-3</c:v>
                </c:pt>
                <c:pt idx="112">
                  <c:v>2.5679770000000004E-3</c:v>
                </c:pt>
                <c:pt idx="113">
                  <c:v>2.6183289999999995E-3</c:v>
                </c:pt>
                <c:pt idx="114">
                  <c:v>2.6686819999999999E-3</c:v>
                </c:pt>
                <c:pt idx="115">
                  <c:v>2.7190340000000004E-3</c:v>
                </c:pt>
                <c:pt idx="116">
                  <c:v>2.7693870000000003E-3</c:v>
                </c:pt>
                <c:pt idx="117">
                  <c:v>2.8197399999999998E-3</c:v>
                </c:pt>
                <c:pt idx="118">
                  <c:v>2.8700920000000003E-3</c:v>
                </c:pt>
                <c:pt idx="119">
                  <c:v>2.9204440000000003E-3</c:v>
                </c:pt>
                <c:pt idx="120">
                  <c:v>2.9707969999999998E-3</c:v>
                </c:pt>
                <c:pt idx="121">
                  <c:v>3.0211489999999999E-3</c:v>
                </c:pt>
                <c:pt idx="122">
                  <c:v>3.0715E-3</c:v>
                </c:pt>
              </c:numCache>
            </c:numRef>
          </c:yVal>
          <c:smooth val="0"/>
        </c:ser>
        <c:ser>
          <c:idx val="6"/>
          <c:order val="4"/>
          <c:tx>
            <c:v>HOBFE 2-D (x=21.9 mm)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'40x4 full or 20x4 halfSym all'!$AP$95:$AP$180</c:f>
              <c:numCache>
                <c:formatCode>0.00E+00</c:formatCode>
                <c:ptCount val="86"/>
                <c:pt idx="0">
                  <c:v>2.4633E-8</c:v>
                </c:pt>
                <c:pt idx="1">
                  <c:v>9794300</c:v>
                </c:pt>
                <c:pt idx="2">
                  <c:v>9794300</c:v>
                </c:pt>
                <c:pt idx="3">
                  <c:v>18555000</c:v>
                </c:pt>
                <c:pt idx="4">
                  <c:v>18555000</c:v>
                </c:pt>
                <c:pt idx="5">
                  <c:v>26283000</c:v>
                </c:pt>
                <c:pt idx="6">
                  <c:v>26283000</c:v>
                </c:pt>
                <c:pt idx="7">
                  <c:v>32977000</c:v>
                </c:pt>
                <c:pt idx="8">
                  <c:v>32977000</c:v>
                </c:pt>
                <c:pt idx="9">
                  <c:v>38638000</c:v>
                </c:pt>
                <c:pt idx="10">
                  <c:v>38638000</c:v>
                </c:pt>
                <c:pt idx="11">
                  <c:v>43265000</c:v>
                </c:pt>
                <c:pt idx="12">
                  <c:v>43265000</c:v>
                </c:pt>
                <c:pt idx="13">
                  <c:v>46859000</c:v>
                </c:pt>
                <c:pt idx="14">
                  <c:v>46859000</c:v>
                </c:pt>
                <c:pt idx="15">
                  <c:v>49419000</c:v>
                </c:pt>
                <c:pt idx="16">
                  <c:v>49419000</c:v>
                </c:pt>
                <c:pt idx="17">
                  <c:v>50946000</c:v>
                </c:pt>
                <c:pt idx="18">
                  <c:v>50946000</c:v>
                </c:pt>
                <c:pt idx="19">
                  <c:v>51440000</c:v>
                </c:pt>
                <c:pt idx="20">
                  <c:v>51440000</c:v>
                </c:pt>
                <c:pt idx="21">
                  <c:v>52947000</c:v>
                </c:pt>
                <c:pt idx="22">
                  <c:v>52947000</c:v>
                </c:pt>
                <c:pt idx="23">
                  <c:v>54050000</c:v>
                </c:pt>
                <c:pt idx="24">
                  <c:v>54050000</c:v>
                </c:pt>
                <c:pt idx="25">
                  <c:v>54750000</c:v>
                </c:pt>
                <c:pt idx="26">
                  <c:v>54750000</c:v>
                </c:pt>
                <c:pt idx="27">
                  <c:v>55046000</c:v>
                </c:pt>
                <c:pt idx="28">
                  <c:v>55046000</c:v>
                </c:pt>
                <c:pt idx="29">
                  <c:v>54939000</c:v>
                </c:pt>
                <c:pt idx="30">
                  <c:v>54939000</c:v>
                </c:pt>
                <c:pt idx="31">
                  <c:v>55037000</c:v>
                </c:pt>
                <c:pt idx="32">
                  <c:v>55037000</c:v>
                </c:pt>
                <c:pt idx="33">
                  <c:v>54788000</c:v>
                </c:pt>
                <c:pt idx="34">
                  <c:v>54788000</c:v>
                </c:pt>
                <c:pt idx="35">
                  <c:v>54191000</c:v>
                </c:pt>
                <c:pt idx="36">
                  <c:v>54191000</c:v>
                </c:pt>
                <c:pt idx="37">
                  <c:v>53246000</c:v>
                </c:pt>
                <c:pt idx="38">
                  <c:v>53246000</c:v>
                </c:pt>
                <c:pt idx="39">
                  <c:v>51954000</c:v>
                </c:pt>
                <c:pt idx="40">
                  <c:v>51954000</c:v>
                </c:pt>
                <c:pt idx="41">
                  <c:v>51000000</c:v>
                </c:pt>
                <c:pt idx="42">
                  <c:v>51000000</c:v>
                </c:pt>
                <c:pt idx="43">
                  <c:v>49223000</c:v>
                </c:pt>
                <c:pt idx="44">
                  <c:v>49223000</c:v>
                </c:pt>
                <c:pt idx="45">
                  <c:v>46625000</c:v>
                </c:pt>
                <c:pt idx="46">
                  <c:v>46625000</c:v>
                </c:pt>
                <c:pt idx="47">
                  <c:v>43204000</c:v>
                </c:pt>
                <c:pt idx="48">
                  <c:v>43204000</c:v>
                </c:pt>
                <c:pt idx="49">
                  <c:v>38961000</c:v>
                </c:pt>
                <c:pt idx="50">
                  <c:v>38961000</c:v>
                </c:pt>
                <c:pt idx="51">
                  <c:v>33896000</c:v>
                </c:pt>
                <c:pt idx="52">
                  <c:v>33896000</c:v>
                </c:pt>
                <c:pt idx="53">
                  <c:v>28009000</c:v>
                </c:pt>
                <c:pt idx="54">
                  <c:v>28009000</c:v>
                </c:pt>
                <c:pt idx="55">
                  <c:v>21299000</c:v>
                </c:pt>
                <c:pt idx="56">
                  <c:v>21299000</c:v>
                </c:pt>
                <c:pt idx="57">
                  <c:v>20960000</c:v>
                </c:pt>
                <c:pt idx="58">
                  <c:v>20960000</c:v>
                </c:pt>
                <c:pt idx="59">
                  <c:v>20738000</c:v>
                </c:pt>
                <c:pt idx="60">
                  <c:v>20738000</c:v>
                </c:pt>
                <c:pt idx="61">
                  <c:v>20631000</c:v>
                </c:pt>
                <c:pt idx="62">
                  <c:v>20631000</c:v>
                </c:pt>
                <c:pt idx="63">
                  <c:v>20642000</c:v>
                </c:pt>
                <c:pt idx="64">
                  <c:v>20642000</c:v>
                </c:pt>
                <c:pt idx="65">
                  <c:v>20769000</c:v>
                </c:pt>
                <c:pt idx="66">
                  <c:v>20769000</c:v>
                </c:pt>
                <c:pt idx="67">
                  <c:v>18845000</c:v>
                </c:pt>
                <c:pt idx="68">
                  <c:v>18845000</c:v>
                </c:pt>
                <c:pt idx="69">
                  <c:v>16888000</c:v>
                </c:pt>
                <c:pt idx="70">
                  <c:v>16888000</c:v>
                </c:pt>
                <c:pt idx="71">
                  <c:v>14896000</c:v>
                </c:pt>
                <c:pt idx="72">
                  <c:v>14896000</c:v>
                </c:pt>
                <c:pt idx="73">
                  <c:v>12870000</c:v>
                </c:pt>
                <c:pt idx="74">
                  <c:v>12870000</c:v>
                </c:pt>
                <c:pt idx="75">
                  <c:v>10811000</c:v>
                </c:pt>
                <c:pt idx="76">
                  <c:v>10811000</c:v>
                </c:pt>
                <c:pt idx="77">
                  <c:v>8716600</c:v>
                </c:pt>
                <c:pt idx="78">
                  <c:v>8716600</c:v>
                </c:pt>
                <c:pt idx="79">
                  <c:v>6588600</c:v>
                </c:pt>
                <c:pt idx="80">
                  <c:v>6588600</c:v>
                </c:pt>
                <c:pt idx="81">
                  <c:v>4426500</c:v>
                </c:pt>
                <c:pt idx="82">
                  <c:v>4426500</c:v>
                </c:pt>
                <c:pt idx="83">
                  <c:v>2230300</c:v>
                </c:pt>
                <c:pt idx="84">
                  <c:v>2230300</c:v>
                </c:pt>
                <c:pt idx="85">
                  <c:v>3.2023000000000002E-8</c:v>
                </c:pt>
              </c:numCache>
            </c:numRef>
          </c:xVal>
          <c:yVal>
            <c:numRef>
              <c:f>'40x4 full or 20x4 halfSym all'!$AN$95:$AN$180</c:f>
              <c:numCache>
                <c:formatCode>0.00E+00</c:formatCode>
                <c:ptCount val="86"/>
                <c:pt idx="0">
                  <c:v>-3.075E-3</c:v>
                </c:pt>
                <c:pt idx="1">
                  <c:v>-2.875E-3</c:v>
                </c:pt>
                <c:pt idx="2">
                  <c:v>-2.875E-3</c:v>
                </c:pt>
                <c:pt idx="3">
                  <c:v>-2.6749999999999999E-3</c:v>
                </c:pt>
                <c:pt idx="4">
                  <c:v>-2.6749999999999999E-3</c:v>
                </c:pt>
                <c:pt idx="5">
                  <c:v>-2.4750000000000002E-3</c:v>
                </c:pt>
                <c:pt idx="6">
                  <c:v>-2.4750000000000002E-3</c:v>
                </c:pt>
                <c:pt idx="7">
                  <c:v>-2.2750000000000001E-3</c:v>
                </c:pt>
                <c:pt idx="8">
                  <c:v>-2.2750000000000001E-3</c:v>
                </c:pt>
                <c:pt idx="9">
                  <c:v>-2.075E-3</c:v>
                </c:pt>
                <c:pt idx="10">
                  <c:v>-2.075E-3</c:v>
                </c:pt>
                <c:pt idx="11">
                  <c:v>-1.8749999999999999E-3</c:v>
                </c:pt>
                <c:pt idx="12">
                  <c:v>-1.8749999999999999E-3</c:v>
                </c:pt>
                <c:pt idx="13">
                  <c:v>-1.6750000000000001E-3</c:v>
                </c:pt>
                <c:pt idx="14">
                  <c:v>-1.6750000000000001E-3</c:v>
                </c:pt>
                <c:pt idx="15">
                  <c:v>-1.475E-3</c:v>
                </c:pt>
                <c:pt idx="16">
                  <c:v>-1.475E-3</c:v>
                </c:pt>
                <c:pt idx="17">
                  <c:v>-1.2750000000000001E-3</c:v>
                </c:pt>
                <c:pt idx="18">
                  <c:v>-1.2750000000000001E-3</c:v>
                </c:pt>
                <c:pt idx="19">
                  <c:v>-1.075E-3</c:v>
                </c:pt>
                <c:pt idx="20">
                  <c:v>-1.075E-3</c:v>
                </c:pt>
                <c:pt idx="21">
                  <c:v>-8.7500000000000002E-4</c:v>
                </c:pt>
                <c:pt idx="22">
                  <c:v>-8.7500000000000002E-4</c:v>
                </c:pt>
                <c:pt idx="23">
                  <c:v>-6.7500000000000004E-4</c:v>
                </c:pt>
                <c:pt idx="24">
                  <c:v>-6.7500000000000004E-4</c:v>
                </c:pt>
                <c:pt idx="25">
                  <c:v>-4.75E-4</c:v>
                </c:pt>
                <c:pt idx="26">
                  <c:v>-4.75E-4</c:v>
                </c:pt>
                <c:pt idx="27">
                  <c:v>-2.7500000000000002E-4</c:v>
                </c:pt>
                <c:pt idx="28">
                  <c:v>-2.7500000000000002E-4</c:v>
                </c:pt>
                <c:pt idx="29">
                  <c:v>-7.4999999999999993E-5</c:v>
                </c:pt>
                <c:pt idx="30">
                  <c:v>-7.4999999999999993E-5</c:v>
                </c:pt>
                <c:pt idx="31">
                  <c:v>1.25E-4</c:v>
                </c:pt>
                <c:pt idx="32">
                  <c:v>1.25E-4</c:v>
                </c:pt>
                <c:pt idx="33">
                  <c:v>3.2499999999999999E-4</c:v>
                </c:pt>
                <c:pt idx="34">
                  <c:v>3.2499999999999999E-4</c:v>
                </c:pt>
                <c:pt idx="35">
                  <c:v>5.2499999999999997E-4</c:v>
                </c:pt>
                <c:pt idx="36">
                  <c:v>5.2499999999999997E-4</c:v>
                </c:pt>
                <c:pt idx="37">
                  <c:v>7.2499999999999995E-4</c:v>
                </c:pt>
                <c:pt idx="38">
                  <c:v>7.2499999999999995E-4</c:v>
                </c:pt>
                <c:pt idx="39">
                  <c:v>9.2500000000000004E-4</c:v>
                </c:pt>
                <c:pt idx="40">
                  <c:v>9.2500000000000004E-4</c:v>
                </c:pt>
                <c:pt idx="41">
                  <c:v>1.1249999999999999E-3</c:v>
                </c:pt>
                <c:pt idx="42">
                  <c:v>1.1249999999999999E-3</c:v>
                </c:pt>
                <c:pt idx="43">
                  <c:v>1.325E-3</c:v>
                </c:pt>
                <c:pt idx="44">
                  <c:v>1.325E-3</c:v>
                </c:pt>
                <c:pt idx="45">
                  <c:v>1.5250000000000001E-3</c:v>
                </c:pt>
                <c:pt idx="46">
                  <c:v>1.5250000000000001E-3</c:v>
                </c:pt>
                <c:pt idx="47">
                  <c:v>1.725E-3</c:v>
                </c:pt>
                <c:pt idx="48">
                  <c:v>1.725E-3</c:v>
                </c:pt>
                <c:pt idx="49">
                  <c:v>1.9250000000000001E-3</c:v>
                </c:pt>
                <c:pt idx="50">
                  <c:v>1.9250000000000001E-3</c:v>
                </c:pt>
                <c:pt idx="51">
                  <c:v>2.1250000000000002E-3</c:v>
                </c:pt>
                <c:pt idx="52">
                  <c:v>2.1250000000000002E-3</c:v>
                </c:pt>
                <c:pt idx="53">
                  <c:v>2.3249999999999998E-3</c:v>
                </c:pt>
                <c:pt idx="54">
                  <c:v>2.3249999999999998E-3</c:v>
                </c:pt>
                <c:pt idx="55">
                  <c:v>2.5249999999999999E-3</c:v>
                </c:pt>
                <c:pt idx="56">
                  <c:v>2.5249999999999999E-3</c:v>
                </c:pt>
                <c:pt idx="57">
                  <c:v>2.555E-3</c:v>
                </c:pt>
                <c:pt idx="58">
                  <c:v>2.555E-3</c:v>
                </c:pt>
                <c:pt idx="59">
                  <c:v>2.5850000000000001E-3</c:v>
                </c:pt>
                <c:pt idx="60">
                  <c:v>2.5850000000000001E-3</c:v>
                </c:pt>
                <c:pt idx="61">
                  <c:v>2.6150000000000001E-3</c:v>
                </c:pt>
                <c:pt idx="62">
                  <c:v>2.6150000000000001E-3</c:v>
                </c:pt>
                <c:pt idx="63">
                  <c:v>2.6450000000000002E-3</c:v>
                </c:pt>
                <c:pt idx="64">
                  <c:v>2.6450000000000002E-3</c:v>
                </c:pt>
                <c:pt idx="65">
                  <c:v>2.6749999999999999E-3</c:v>
                </c:pt>
                <c:pt idx="66">
                  <c:v>2.6749999999999999E-3</c:v>
                </c:pt>
                <c:pt idx="67">
                  <c:v>2.715E-3</c:v>
                </c:pt>
                <c:pt idx="68">
                  <c:v>2.715E-3</c:v>
                </c:pt>
                <c:pt idx="69">
                  <c:v>2.7550000000000001E-3</c:v>
                </c:pt>
                <c:pt idx="70">
                  <c:v>2.7550000000000001E-3</c:v>
                </c:pt>
                <c:pt idx="71">
                  <c:v>2.7950000000000002E-3</c:v>
                </c:pt>
                <c:pt idx="72">
                  <c:v>2.7950000000000002E-3</c:v>
                </c:pt>
                <c:pt idx="73">
                  <c:v>2.8349999999999998E-3</c:v>
                </c:pt>
                <c:pt idx="74">
                  <c:v>2.8349999999999998E-3</c:v>
                </c:pt>
                <c:pt idx="75">
                  <c:v>2.875E-3</c:v>
                </c:pt>
                <c:pt idx="76">
                  <c:v>2.875E-3</c:v>
                </c:pt>
                <c:pt idx="77">
                  <c:v>2.9150000000000001E-3</c:v>
                </c:pt>
                <c:pt idx="78">
                  <c:v>2.9150000000000001E-3</c:v>
                </c:pt>
                <c:pt idx="79">
                  <c:v>2.9550000000000002E-3</c:v>
                </c:pt>
                <c:pt idx="80">
                  <c:v>2.9550000000000002E-3</c:v>
                </c:pt>
                <c:pt idx="81">
                  <c:v>2.9949999999999998E-3</c:v>
                </c:pt>
                <c:pt idx="82">
                  <c:v>2.9949999999999998E-3</c:v>
                </c:pt>
                <c:pt idx="83">
                  <c:v>3.0349999999999999E-3</c:v>
                </c:pt>
                <c:pt idx="84">
                  <c:v>3.0349999999999999E-3</c:v>
                </c:pt>
                <c:pt idx="85">
                  <c:v>3.075E-3</c:v>
                </c:pt>
              </c:numCache>
            </c:numRef>
          </c:yVal>
          <c:smooth val="0"/>
        </c:ser>
        <c:ser>
          <c:idx val="2"/>
          <c:order val="5"/>
          <c:tx>
            <c:v>MSC CR (x=22 mm)</c:v>
          </c:tx>
          <c:spPr>
            <a:ln w="19050">
              <a:noFill/>
            </a:ln>
          </c:spPr>
          <c:marker>
            <c:symbol val="circle"/>
            <c:size val="2"/>
            <c:spPr>
              <a:noFill/>
              <a:ln>
                <a:solidFill>
                  <a:srgbClr val="FF0000"/>
                </a:solidFill>
              </a:ln>
            </c:spPr>
          </c:marker>
          <c:xVal>
            <c:numRef>
              <c:f>'SStr CR'!$I$3:$I$125</c:f>
              <c:numCache>
                <c:formatCode>General</c:formatCode>
                <c:ptCount val="123"/>
                <c:pt idx="0">
                  <c:v>1767267</c:v>
                </c:pt>
                <c:pt idx="1">
                  <c:v>4263458</c:v>
                </c:pt>
                <c:pt idx="2">
                  <c:v>9117866</c:v>
                </c:pt>
                <c:pt idx="3">
                  <c:v>13772137</c:v>
                </c:pt>
                <c:pt idx="4">
                  <c:v>17973644</c:v>
                </c:pt>
                <c:pt idx="5">
                  <c:v>21537210</c:v>
                </c:pt>
                <c:pt idx="6">
                  <c:v>24587276</c:v>
                </c:pt>
                <c:pt idx="7">
                  <c:v>27194134</c:v>
                </c:pt>
                <c:pt idx="8">
                  <c:v>29465261</c:v>
                </c:pt>
                <c:pt idx="9">
                  <c:v>31461182</c:v>
                </c:pt>
                <c:pt idx="10">
                  <c:v>33239708</c:v>
                </c:pt>
                <c:pt idx="11">
                  <c:v>34836487</c:v>
                </c:pt>
                <c:pt idx="12">
                  <c:v>36281860</c:v>
                </c:pt>
                <c:pt idx="13">
                  <c:v>37596600</c:v>
                </c:pt>
                <c:pt idx="14">
                  <c:v>38797985</c:v>
                </c:pt>
                <c:pt idx="15">
                  <c:v>39899063</c:v>
                </c:pt>
                <c:pt idx="16">
                  <c:v>40910763</c:v>
                </c:pt>
                <c:pt idx="17">
                  <c:v>41841957</c:v>
                </c:pt>
                <c:pt idx="18">
                  <c:v>42700249</c:v>
                </c:pt>
                <c:pt idx="19">
                  <c:v>43492126</c:v>
                </c:pt>
                <c:pt idx="20">
                  <c:v>44223236</c:v>
                </c:pt>
                <c:pt idx="21">
                  <c:v>44898533</c:v>
                </c:pt>
                <c:pt idx="22">
                  <c:v>45522484</c:v>
                </c:pt>
                <c:pt idx="23">
                  <c:v>46099060</c:v>
                </c:pt>
                <c:pt idx="24">
                  <c:v>46631733</c:v>
                </c:pt>
                <c:pt idx="25">
                  <c:v>47123718</c:v>
                </c:pt>
                <c:pt idx="26">
                  <c:v>47577988</c:v>
                </c:pt>
                <c:pt idx="27">
                  <c:v>47997181</c:v>
                </c:pt>
                <c:pt idx="28">
                  <c:v>48383644</c:v>
                </c:pt>
                <c:pt idx="29">
                  <c:v>48739586</c:v>
                </c:pt>
                <c:pt idx="30">
                  <c:v>49067051</c:v>
                </c:pt>
                <c:pt idx="31">
                  <c:v>49367874</c:v>
                </c:pt>
                <c:pt idx="32">
                  <c:v>49643692</c:v>
                </c:pt>
                <c:pt idx="33">
                  <c:v>49896053</c:v>
                </c:pt>
                <c:pt idx="34">
                  <c:v>50126400</c:v>
                </c:pt>
                <c:pt idx="35">
                  <c:v>50336021</c:v>
                </c:pt>
                <c:pt idx="36">
                  <c:v>50526085</c:v>
                </c:pt>
                <c:pt idx="37">
                  <c:v>50697685</c:v>
                </c:pt>
                <c:pt idx="38">
                  <c:v>50851845</c:v>
                </c:pt>
                <c:pt idx="39">
                  <c:v>50989483</c:v>
                </c:pt>
                <c:pt idx="40">
                  <c:v>51111431</c:v>
                </c:pt>
                <c:pt idx="41">
                  <c:v>51218472</c:v>
                </c:pt>
                <c:pt idx="42">
                  <c:v>51311333</c:v>
                </c:pt>
                <c:pt idx="43">
                  <c:v>51390671</c:v>
                </c:pt>
                <c:pt idx="44">
                  <c:v>51457077</c:v>
                </c:pt>
                <c:pt idx="45">
                  <c:v>51511112</c:v>
                </c:pt>
                <c:pt idx="46">
                  <c:v>51553284</c:v>
                </c:pt>
                <c:pt idx="47">
                  <c:v>51584061</c:v>
                </c:pt>
                <c:pt idx="48">
                  <c:v>51603863</c:v>
                </c:pt>
                <c:pt idx="49">
                  <c:v>51613075</c:v>
                </c:pt>
                <c:pt idx="50">
                  <c:v>51612045</c:v>
                </c:pt>
                <c:pt idx="51">
                  <c:v>51601101</c:v>
                </c:pt>
                <c:pt idx="52">
                  <c:v>51580517</c:v>
                </c:pt>
                <c:pt idx="53">
                  <c:v>51550556</c:v>
                </c:pt>
                <c:pt idx="54">
                  <c:v>51511440</c:v>
                </c:pt>
                <c:pt idx="55">
                  <c:v>51463364</c:v>
                </c:pt>
                <c:pt idx="56">
                  <c:v>51406506</c:v>
                </c:pt>
                <c:pt idx="57">
                  <c:v>51341015</c:v>
                </c:pt>
                <c:pt idx="58">
                  <c:v>51267002</c:v>
                </c:pt>
                <c:pt idx="59">
                  <c:v>51184563</c:v>
                </c:pt>
                <c:pt idx="60">
                  <c:v>51093773</c:v>
                </c:pt>
                <c:pt idx="61">
                  <c:v>50994690</c:v>
                </c:pt>
                <c:pt idx="62">
                  <c:v>50887310</c:v>
                </c:pt>
                <c:pt idx="63">
                  <c:v>50771637</c:v>
                </c:pt>
                <c:pt idx="64">
                  <c:v>50647659</c:v>
                </c:pt>
                <c:pt idx="65">
                  <c:v>50515320</c:v>
                </c:pt>
                <c:pt idx="66">
                  <c:v>50374527</c:v>
                </c:pt>
                <c:pt idx="67">
                  <c:v>50225174</c:v>
                </c:pt>
                <c:pt idx="68">
                  <c:v>50067146</c:v>
                </c:pt>
                <c:pt idx="69">
                  <c:v>49900280</c:v>
                </c:pt>
                <c:pt idx="70">
                  <c:v>49724369</c:v>
                </c:pt>
                <c:pt idx="71">
                  <c:v>49539185</c:v>
                </c:pt>
                <c:pt idx="72">
                  <c:v>49344494</c:v>
                </c:pt>
                <c:pt idx="73">
                  <c:v>49140011</c:v>
                </c:pt>
                <c:pt idx="74">
                  <c:v>48925381</c:v>
                </c:pt>
                <c:pt idx="75">
                  <c:v>48700233</c:v>
                </c:pt>
                <c:pt idx="76">
                  <c:v>48464188</c:v>
                </c:pt>
                <c:pt idx="77">
                  <c:v>48216789</c:v>
                </c:pt>
                <c:pt idx="78">
                  <c:v>47957512</c:v>
                </c:pt>
                <c:pt idx="79">
                  <c:v>47685791</c:v>
                </c:pt>
                <c:pt idx="80">
                  <c:v>47401047</c:v>
                </c:pt>
                <c:pt idx="81">
                  <c:v>47102623</c:v>
                </c:pt>
                <c:pt idx="82">
                  <c:v>46789738</c:v>
                </c:pt>
                <c:pt idx="83">
                  <c:v>46461578</c:v>
                </c:pt>
                <c:pt idx="84">
                  <c:v>46117317</c:v>
                </c:pt>
                <c:pt idx="85">
                  <c:v>45755981</c:v>
                </c:pt>
                <c:pt idx="86">
                  <c:v>45376480</c:v>
                </c:pt>
                <c:pt idx="87">
                  <c:v>44977661</c:v>
                </c:pt>
                <c:pt idx="88">
                  <c:v>44558327</c:v>
                </c:pt>
                <c:pt idx="89">
                  <c:v>44117107</c:v>
                </c:pt>
                <c:pt idx="90">
                  <c:v>43652466</c:v>
                </c:pt>
                <c:pt idx="91">
                  <c:v>43162773</c:v>
                </c:pt>
                <c:pt idx="92">
                  <c:v>42646332</c:v>
                </c:pt>
                <c:pt idx="93">
                  <c:v>42101192</c:v>
                </c:pt>
                <c:pt idx="94">
                  <c:v>41525234</c:v>
                </c:pt>
                <c:pt idx="95">
                  <c:v>40916084</c:v>
                </c:pt>
                <c:pt idx="96">
                  <c:v>40271202</c:v>
                </c:pt>
                <c:pt idx="97">
                  <c:v>39587791</c:v>
                </c:pt>
                <c:pt idx="98">
                  <c:v>38862766</c:v>
                </c:pt>
                <c:pt idx="99">
                  <c:v>38092239</c:v>
                </c:pt>
                <c:pt idx="100">
                  <c:v>37272732</c:v>
                </c:pt>
                <c:pt idx="101">
                  <c:v>36398567</c:v>
                </c:pt>
                <c:pt idx="102">
                  <c:v>35465763</c:v>
                </c:pt>
                <c:pt idx="103">
                  <c:v>34464199</c:v>
                </c:pt>
                <c:pt idx="104">
                  <c:v>33391750</c:v>
                </c:pt>
                <c:pt idx="105">
                  <c:v>32225960</c:v>
                </c:pt>
                <c:pt idx="106">
                  <c:v>30974760</c:v>
                </c:pt>
                <c:pt idx="107">
                  <c:v>29577814</c:v>
                </c:pt>
                <c:pt idx="108">
                  <c:v>28089064</c:v>
                </c:pt>
                <c:pt idx="109">
                  <c:v>26326447</c:v>
                </c:pt>
                <c:pt idx="110">
                  <c:v>24527853</c:v>
                </c:pt>
                <c:pt idx="111">
                  <c:v>22765219</c:v>
                </c:pt>
                <c:pt idx="112">
                  <c:v>22217571</c:v>
                </c:pt>
                <c:pt idx="113">
                  <c:v>22221687</c:v>
                </c:pt>
                <c:pt idx="114">
                  <c:v>21913771</c:v>
                </c:pt>
                <c:pt idx="115">
                  <c:v>20881931</c:v>
                </c:pt>
                <c:pt idx="116">
                  <c:v>18960957</c:v>
                </c:pt>
                <c:pt idx="117">
                  <c:v>16973747</c:v>
                </c:pt>
                <c:pt idx="118">
                  <c:v>14528646</c:v>
                </c:pt>
                <c:pt idx="119">
                  <c:v>11720793</c:v>
                </c:pt>
                <c:pt idx="120">
                  <c:v>8474150</c:v>
                </c:pt>
                <c:pt idx="121">
                  <c:v>4481351</c:v>
                </c:pt>
                <c:pt idx="122">
                  <c:v>2136421</c:v>
                </c:pt>
              </c:numCache>
            </c:numRef>
          </c:xVal>
          <c:yVal>
            <c:numRef>
              <c:f>'SStr CR'!$H$3:$H$125</c:f>
              <c:numCache>
                <c:formatCode>General</c:formatCode>
                <c:ptCount val="123"/>
                <c:pt idx="0">
                  <c:v>-3.0715E-3</c:v>
                </c:pt>
                <c:pt idx="1">
                  <c:v>-3.0211479999999995E-3</c:v>
                </c:pt>
                <c:pt idx="2">
                  <c:v>-2.970795E-3</c:v>
                </c:pt>
                <c:pt idx="3">
                  <c:v>-2.9204429999999996E-3</c:v>
                </c:pt>
                <c:pt idx="4">
                  <c:v>-2.8700899999999996E-3</c:v>
                </c:pt>
                <c:pt idx="5">
                  <c:v>-2.819738E-3</c:v>
                </c:pt>
                <c:pt idx="6">
                  <c:v>-2.7693849999999996E-3</c:v>
                </c:pt>
                <c:pt idx="7">
                  <c:v>-2.719033E-3</c:v>
                </c:pt>
                <c:pt idx="8">
                  <c:v>-2.6686799999999997E-3</c:v>
                </c:pt>
                <c:pt idx="9">
                  <c:v>-2.6183280000000001E-3</c:v>
                </c:pt>
                <c:pt idx="10">
                  <c:v>-2.5679749999999997E-3</c:v>
                </c:pt>
                <c:pt idx="11">
                  <c:v>-2.5176230000000001E-3</c:v>
                </c:pt>
                <c:pt idx="12">
                  <c:v>-2.4672700000000001E-3</c:v>
                </c:pt>
                <c:pt idx="13">
                  <c:v>-2.4169180000000001E-3</c:v>
                </c:pt>
                <c:pt idx="14">
                  <c:v>-2.3665659999999996E-3</c:v>
                </c:pt>
                <c:pt idx="15">
                  <c:v>-2.3162129999999997E-3</c:v>
                </c:pt>
                <c:pt idx="16">
                  <c:v>-2.2658610000000001E-3</c:v>
                </c:pt>
                <c:pt idx="17">
                  <c:v>-2.2155079999999997E-3</c:v>
                </c:pt>
                <c:pt idx="18">
                  <c:v>-2.1651559999999997E-3</c:v>
                </c:pt>
                <c:pt idx="19">
                  <c:v>-2.1148029999999997E-3</c:v>
                </c:pt>
                <c:pt idx="20">
                  <c:v>-2.0644510000000001E-3</c:v>
                </c:pt>
                <c:pt idx="21">
                  <c:v>-2.0140979999999998E-3</c:v>
                </c:pt>
                <c:pt idx="22">
                  <c:v>-1.9637460000000002E-3</c:v>
                </c:pt>
                <c:pt idx="23">
                  <c:v>-1.913393E-3</c:v>
                </c:pt>
                <c:pt idx="24">
                  <c:v>-1.863041E-3</c:v>
                </c:pt>
                <c:pt idx="25">
                  <c:v>-1.8126889999999999E-3</c:v>
                </c:pt>
                <c:pt idx="26">
                  <c:v>-1.762336E-3</c:v>
                </c:pt>
                <c:pt idx="27">
                  <c:v>-1.7119839999999999E-3</c:v>
                </c:pt>
                <c:pt idx="28">
                  <c:v>-1.6616309999999998E-3</c:v>
                </c:pt>
                <c:pt idx="29">
                  <c:v>-1.611279E-3</c:v>
                </c:pt>
                <c:pt idx="30">
                  <c:v>-1.5609259999999998E-3</c:v>
                </c:pt>
                <c:pt idx="31">
                  <c:v>-1.5105739999999998E-3</c:v>
                </c:pt>
                <c:pt idx="32">
                  <c:v>-1.460221E-3</c:v>
                </c:pt>
                <c:pt idx="33">
                  <c:v>-1.4098689999999998E-3</c:v>
                </c:pt>
                <c:pt idx="34">
                  <c:v>-1.3595169999999998E-3</c:v>
                </c:pt>
                <c:pt idx="35">
                  <c:v>-1.309164E-3</c:v>
                </c:pt>
                <c:pt idx="36">
                  <c:v>-1.2588119999999998E-3</c:v>
                </c:pt>
                <c:pt idx="37">
                  <c:v>-1.2084590000000001E-3</c:v>
                </c:pt>
                <c:pt idx="38">
                  <c:v>-1.158107E-3</c:v>
                </c:pt>
                <c:pt idx="39">
                  <c:v>-1.1077539999999999E-3</c:v>
                </c:pt>
                <c:pt idx="40">
                  <c:v>-1.0574019999999998E-3</c:v>
                </c:pt>
                <c:pt idx="41">
                  <c:v>-1.0070489999999999E-3</c:v>
                </c:pt>
                <c:pt idx="42">
                  <c:v>-9.5669699999999973E-4</c:v>
                </c:pt>
                <c:pt idx="43">
                  <c:v>-9.0634399999999979E-4</c:v>
                </c:pt>
                <c:pt idx="44">
                  <c:v>-8.5599200000000008E-4</c:v>
                </c:pt>
                <c:pt idx="45">
                  <c:v>-8.0563899999999981E-4</c:v>
                </c:pt>
                <c:pt idx="46">
                  <c:v>-7.5528699999999999E-4</c:v>
                </c:pt>
                <c:pt idx="47">
                  <c:v>-7.0493399999999973E-4</c:v>
                </c:pt>
                <c:pt idx="48">
                  <c:v>-6.5458200000000002E-4</c:v>
                </c:pt>
                <c:pt idx="49">
                  <c:v>-6.0422899999999964E-4</c:v>
                </c:pt>
                <c:pt idx="50">
                  <c:v>-5.5387699999999993E-4</c:v>
                </c:pt>
                <c:pt idx="51">
                  <c:v>-5.0352400000000009E-4</c:v>
                </c:pt>
                <c:pt idx="52">
                  <c:v>-4.531719999999999E-4</c:v>
                </c:pt>
                <c:pt idx="53">
                  <c:v>-4.0281900000000006E-4</c:v>
                </c:pt>
                <c:pt idx="54">
                  <c:v>-3.5246699999999986E-4</c:v>
                </c:pt>
                <c:pt idx="55">
                  <c:v>-3.0211399999999997E-4</c:v>
                </c:pt>
                <c:pt idx="56">
                  <c:v>-2.5176199999999983E-4</c:v>
                </c:pt>
                <c:pt idx="57">
                  <c:v>-2.0141000000000009E-4</c:v>
                </c:pt>
                <c:pt idx="58">
                  <c:v>-1.5105699999999977E-4</c:v>
                </c:pt>
                <c:pt idx="59">
                  <c:v>-1.0070399999999991E-4</c:v>
                </c:pt>
                <c:pt idx="60">
                  <c:v>-5.0351999999999731E-5</c:v>
                </c:pt>
                <c:pt idx="61">
                  <c:v>1.0000000001397779E-9</c:v>
                </c:pt>
                <c:pt idx="62">
                  <c:v>5.0353000000000316E-5</c:v>
                </c:pt>
                <c:pt idx="63">
                  <c:v>1.0070500000000005E-4</c:v>
                </c:pt>
                <c:pt idx="64">
                  <c:v>1.5105799999999992E-4</c:v>
                </c:pt>
                <c:pt idx="65">
                  <c:v>2.0141100000000022E-4</c:v>
                </c:pt>
                <c:pt idx="66">
                  <c:v>2.5176299999999995E-4</c:v>
                </c:pt>
                <c:pt idx="67">
                  <c:v>3.0211500000000015E-4</c:v>
                </c:pt>
                <c:pt idx="68">
                  <c:v>3.5246799999999999E-4</c:v>
                </c:pt>
                <c:pt idx="69">
                  <c:v>4.0282000000000019E-4</c:v>
                </c:pt>
                <c:pt idx="70">
                  <c:v>4.5317300000000007E-4</c:v>
                </c:pt>
                <c:pt idx="71">
                  <c:v>5.0352500000000022E-4</c:v>
                </c:pt>
                <c:pt idx="72">
                  <c:v>5.5387800000000005E-4</c:v>
                </c:pt>
                <c:pt idx="73">
                  <c:v>6.0423000000000031E-4</c:v>
                </c:pt>
                <c:pt idx="74">
                  <c:v>6.5458300000000014E-4</c:v>
                </c:pt>
                <c:pt idx="75">
                  <c:v>7.0493500000000028E-4</c:v>
                </c:pt>
                <c:pt idx="76">
                  <c:v>7.5528699999999999E-4</c:v>
                </c:pt>
                <c:pt idx="77">
                  <c:v>8.0563999999999994E-4</c:v>
                </c:pt>
                <c:pt idx="78">
                  <c:v>8.5599200000000008E-4</c:v>
                </c:pt>
                <c:pt idx="79">
                  <c:v>9.0634499999999992E-4</c:v>
                </c:pt>
                <c:pt idx="80">
                  <c:v>9.5669699999999973E-4</c:v>
                </c:pt>
                <c:pt idx="81">
                  <c:v>1.0070489999999999E-3</c:v>
                </c:pt>
                <c:pt idx="82">
                  <c:v>1.0574020000000003E-3</c:v>
                </c:pt>
                <c:pt idx="83">
                  <c:v>1.1077550000000004E-3</c:v>
                </c:pt>
                <c:pt idx="84">
                  <c:v>1.1581069999999998E-3</c:v>
                </c:pt>
                <c:pt idx="85">
                  <c:v>1.2084600000000002E-3</c:v>
                </c:pt>
                <c:pt idx="86">
                  <c:v>1.2588120000000002E-3</c:v>
                </c:pt>
                <c:pt idx="87">
                  <c:v>1.3091649999999997E-3</c:v>
                </c:pt>
                <c:pt idx="88">
                  <c:v>1.3595169999999998E-3</c:v>
                </c:pt>
                <c:pt idx="89">
                  <c:v>1.409869E-3</c:v>
                </c:pt>
                <c:pt idx="90">
                  <c:v>1.4602220000000004E-3</c:v>
                </c:pt>
                <c:pt idx="91">
                  <c:v>1.5105749999999997E-3</c:v>
                </c:pt>
                <c:pt idx="92">
                  <c:v>1.5609269999999999E-3</c:v>
                </c:pt>
                <c:pt idx="93">
                  <c:v>1.6112790000000002E-3</c:v>
                </c:pt>
                <c:pt idx="94">
                  <c:v>1.6616320000000003E-3</c:v>
                </c:pt>
                <c:pt idx="95">
                  <c:v>1.7119839999999997E-3</c:v>
                </c:pt>
                <c:pt idx="96">
                  <c:v>1.7623370000000001E-3</c:v>
                </c:pt>
                <c:pt idx="97">
                  <c:v>1.8126900000000003E-3</c:v>
                </c:pt>
                <c:pt idx="98">
                  <c:v>1.8630420000000005E-3</c:v>
                </c:pt>
                <c:pt idx="99">
                  <c:v>1.913395E-3</c:v>
                </c:pt>
                <c:pt idx="100">
                  <c:v>1.9637470000000001E-3</c:v>
                </c:pt>
                <c:pt idx="101">
                  <c:v>2.0141000000000004E-3</c:v>
                </c:pt>
                <c:pt idx="102">
                  <c:v>2.0644519999999996E-3</c:v>
                </c:pt>
                <c:pt idx="103">
                  <c:v>2.114805E-3</c:v>
                </c:pt>
                <c:pt idx="104">
                  <c:v>2.165157E-3</c:v>
                </c:pt>
                <c:pt idx="105">
                  <c:v>2.2155090000000005E-3</c:v>
                </c:pt>
                <c:pt idx="106">
                  <c:v>2.265862E-3</c:v>
                </c:pt>
                <c:pt idx="107">
                  <c:v>2.3162149999999999E-3</c:v>
                </c:pt>
                <c:pt idx="108">
                  <c:v>2.3665670000000004E-3</c:v>
                </c:pt>
                <c:pt idx="109">
                  <c:v>2.4169199999999999E-3</c:v>
                </c:pt>
                <c:pt idx="110">
                  <c:v>2.467272E-3</c:v>
                </c:pt>
                <c:pt idx="111">
                  <c:v>2.5176250000000003E-3</c:v>
                </c:pt>
                <c:pt idx="112">
                  <c:v>2.5679770000000004E-3</c:v>
                </c:pt>
                <c:pt idx="113">
                  <c:v>2.6183289999999995E-3</c:v>
                </c:pt>
                <c:pt idx="114">
                  <c:v>2.6686819999999999E-3</c:v>
                </c:pt>
                <c:pt idx="115">
                  <c:v>2.7190340000000004E-3</c:v>
                </c:pt>
                <c:pt idx="116">
                  <c:v>2.7693870000000003E-3</c:v>
                </c:pt>
                <c:pt idx="117">
                  <c:v>2.8197399999999998E-3</c:v>
                </c:pt>
                <c:pt idx="118">
                  <c:v>2.8700920000000003E-3</c:v>
                </c:pt>
                <c:pt idx="119">
                  <c:v>2.9204440000000003E-3</c:v>
                </c:pt>
                <c:pt idx="120">
                  <c:v>2.9707969999999998E-3</c:v>
                </c:pt>
                <c:pt idx="121">
                  <c:v>3.0211489999999999E-3</c:v>
                </c:pt>
                <c:pt idx="122">
                  <c:v>3.0715E-3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94392"/>
        <c:axId val="3357951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hpfepz 3d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'40x4 full or 20x4 halfSym all'!$F$105:$F$190</c15:sqref>
                        </c15:formulaRef>
                      </c:ext>
                    </c:extLst>
                    <c:numCache>
                      <c:formatCode>0.00E+00</c:formatCode>
                      <c:ptCount val="86"/>
                      <c:pt idx="0">
                        <c:v>12159000</c:v>
                      </c:pt>
                      <c:pt idx="1">
                        <c:v>17228000</c:v>
                      </c:pt>
                      <c:pt idx="2">
                        <c:v>17228000</c:v>
                      </c:pt>
                      <c:pt idx="3">
                        <c:v>22086000</c:v>
                      </c:pt>
                      <c:pt idx="4">
                        <c:v>22086000</c:v>
                      </c:pt>
                      <c:pt idx="5">
                        <c:v>26715000</c:v>
                      </c:pt>
                      <c:pt idx="6">
                        <c:v>26715000</c:v>
                      </c:pt>
                      <c:pt idx="7">
                        <c:v>31096000</c:v>
                      </c:pt>
                      <c:pt idx="8">
                        <c:v>31096000</c:v>
                      </c:pt>
                      <c:pt idx="9">
                        <c:v>35209000</c:v>
                      </c:pt>
                      <c:pt idx="10">
                        <c:v>35209000</c:v>
                      </c:pt>
                      <c:pt idx="11">
                        <c:v>39038000</c:v>
                      </c:pt>
                      <c:pt idx="12">
                        <c:v>39038000</c:v>
                      </c:pt>
                      <c:pt idx="13">
                        <c:v>42562000</c:v>
                      </c:pt>
                      <c:pt idx="14">
                        <c:v>42562000</c:v>
                      </c:pt>
                      <c:pt idx="15">
                        <c:v>45764000</c:v>
                      </c:pt>
                      <c:pt idx="16">
                        <c:v>45764000</c:v>
                      </c:pt>
                      <c:pt idx="17">
                        <c:v>48625000</c:v>
                      </c:pt>
                      <c:pt idx="18">
                        <c:v>48625000</c:v>
                      </c:pt>
                      <c:pt idx="19">
                        <c:v>51126000</c:v>
                      </c:pt>
                      <c:pt idx="20">
                        <c:v>51126000</c:v>
                      </c:pt>
                      <c:pt idx="21">
                        <c:v>53249000</c:v>
                      </c:pt>
                      <c:pt idx="22">
                        <c:v>53249000</c:v>
                      </c:pt>
                      <c:pt idx="23">
                        <c:v>54974000</c:v>
                      </c:pt>
                      <c:pt idx="24">
                        <c:v>54974000</c:v>
                      </c:pt>
                      <c:pt idx="25">
                        <c:v>56284000</c:v>
                      </c:pt>
                      <c:pt idx="26">
                        <c:v>56284000</c:v>
                      </c:pt>
                      <c:pt idx="27">
                        <c:v>57160000</c:v>
                      </c:pt>
                      <c:pt idx="28">
                        <c:v>57160000</c:v>
                      </c:pt>
                      <c:pt idx="29">
                        <c:v>57583000</c:v>
                      </c:pt>
                      <c:pt idx="30">
                        <c:v>57583000</c:v>
                      </c:pt>
                      <c:pt idx="31">
                        <c:v>57535000</c:v>
                      </c:pt>
                      <c:pt idx="32">
                        <c:v>57535000</c:v>
                      </c:pt>
                      <c:pt idx="33">
                        <c:v>56997000</c:v>
                      </c:pt>
                      <c:pt idx="34">
                        <c:v>56997000</c:v>
                      </c:pt>
                      <c:pt idx="35">
                        <c:v>55950000</c:v>
                      </c:pt>
                      <c:pt idx="36">
                        <c:v>55950000</c:v>
                      </c:pt>
                      <c:pt idx="37">
                        <c:v>54376000</c:v>
                      </c:pt>
                      <c:pt idx="38">
                        <c:v>54376000</c:v>
                      </c:pt>
                      <c:pt idx="39">
                        <c:v>52256000</c:v>
                      </c:pt>
                      <c:pt idx="40">
                        <c:v>52256000</c:v>
                      </c:pt>
                      <c:pt idx="41">
                        <c:v>49571000</c:v>
                      </c:pt>
                      <c:pt idx="42">
                        <c:v>49571000</c:v>
                      </c:pt>
                      <c:pt idx="43">
                        <c:v>46304000</c:v>
                      </c:pt>
                      <c:pt idx="44">
                        <c:v>46304000</c:v>
                      </c:pt>
                      <c:pt idx="45">
                        <c:v>42435000</c:v>
                      </c:pt>
                      <c:pt idx="46">
                        <c:v>42435000</c:v>
                      </c:pt>
                      <c:pt idx="47">
                        <c:v>37946000</c:v>
                      </c:pt>
                      <c:pt idx="48">
                        <c:v>37946000</c:v>
                      </c:pt>
                      <c:pt idx="49">
                        <c:v>32817000</c:v>
                      </c:pt>
                      <c:pt idx="50">
                        <c:v>32817000</c:v>
                      </c:pt>
                      <c:pt idx="51">
                        <c:v>27032000</c:v>
                      </c:pt>
                      <c:pt idx="52">
                        <c:v>27032000</c:v>
                      </c:pt>
                      <c:pt idx="53">
                        <c:v>20570000</c:v>
                      </c:pt>
                      <c:pt idx="54">
                        <c:v>20570000</c:v>
                      </c:pt>
                      <c:pt idx="55">
                        <c:v>13414000</c:v>
                      </c:pt>
                      <c:pt idx="56">
                        <c:v>90973000</c:v>
                      </c:pt>
                      <c:pt idx="57">
                        <c:v>60312000</c:v>
                      </c:pt>
                      <c:pt idx="58">
                        <c:v>60312000</c:v>
                      </c:pt>
                      <c:pt idx="59">
                        <c:v>44459000</c:v>
                      </c:pt>
                      <c:pt idx="60">
                        <c:v>44459000</c:v>
                      </c:pt>
                      <c:pt idx="61">
                        <c:v>42595000</c:v>
                      </c:pt>
                      <c:pt idx="62">
                        <c:v>42595000</c:v>
                      </c:pt>
                      <c:pt idx="63">
                        <c:v>53903000</c:v>
                      </c:pt>
                      <c:pt idx="64">
                        <c:v>53903000</c:v>
                      </c:pt>
                      <c:pt idx="65">
                        <c:v>77565000</c:v>
                      </c:pt>
                      <c:pt idx="66">
                        <c:v>3851600</c:v>
                      </c:pt>
                      <c:pt idx="67">
                        <c:v>14116000</c:v>
                      </c:pt>
                      <c:pt idx="68">
                        <c:v>14116000</c:v>
                      </c:pt>
                      <c:pt idx="69">
                        <c:v>16144000</c:v>
                      </c:pt>
                      <c:pt idx="70">
                        <c:v>16144000</c:v>
                      </c:pt>
                      <c:pt idx="71">
                        <c:v>12447000</c:v>
                      </c:pt>
                      <c:pt idx="72">
                        <c:v>12447000</c:v>
                      </c:pt>
                      <c:pt idx="73">
                        <c:v>5537200</c:v>
                      </c:pt>
                      <c:pt idx="74">
                        <c:v>5537200</c:v>
                      </c:pt>
                      <c:pt idx="75">
                        <c:v>-2073900</c:v>
                      </c:pt>
                      <c:pt idx="76">
                        <c:v>-2073900</c:v>
                      </c:pt>
                      <c:pt idx="77">
                        <c:v>-7874300</c:v>
                      </c:pt>
                      <c:pt idx="78">
                        <c:v>-7874300</c:v>
                      </c:pt>
                      <c:pt idx="79">
                        <c:v>-9352100</c:v>
                      </c:pt>
                      <c:pt idx="80">
                        <c:v>-9352100</c:v>
                      </c:pt>
                      <c:pt idx="81">
                        <c:v>-3995500</c:v>
                      </c:pt>
                      <c:pt idx="82">
                        <c:v>-3995500</c:v>
                      </c:pt>
                      <c:pt idx="83">
                        <c:v>10707000</c:v>
                      </c:pt>
                      <c:pt idx="84">
                        <c:v>10707000</c:v>
                      </c:pt>
                      <c:pt idx="85">
                        <c:v>37268000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'40x4 full or 20x4 halfSym all'!$D$5:$D$90</c15:sqref>
                        </c15:formulaRef>
                      </c:ext>
                    </c:extLst>
                    <c:numCache>
                      <c:formatCode>0.00E+00</c:formatCode>
                      <c:ptCount val="86"/>
                      <c:pt idx="0">
                        <c:v>-3.075E-3</c:v>
                      </c:pt>
                      <c:pt idx="1">
                        <c:v>-2.875E-3</c:v>
                      </c:pt>
                      <c:pt idx="2">
                        <c:v>-2.875E-3</c:v>
                      </c:pt>
                      <c:pt idx="3">
                        <c:v>-2.6749999999999999E-3</c:v>
                      </c:pt>
                      <c:pt idx="4">
                        <c:v>-2.6749999999999999E-3</c:v>
                      </c:pt>
                      <c:pt idx="5">
                        <c:v>-2.4750000000000002E-3</c:v>
                      </c:pt>
                      <c:pt idx="6">
                        <c:v>-2.4750000000000002E-3</c:v>
                      </c:pt>
                      <c:pt idx="7">
                        <c:v>-2.2750000000000001E-3</c:v>
                      </c:pt>
                      <c:pt idx="8">
                        <c:v>-2.2750000000000001E-3</c:v>
                      </c:pt>
                      <c:pt idx="9">
                        <c:v>-2.075E-3</c:v>
                      </c:pt>
                      <c:pt idx="10">
                        <c:v>-2.075E-3</c:v>
                      </c:pt>
                      <c:pt idx="11">
                        <c:v>-1.8749999999999999E-3</c:v>
                      </c:pt>
                      <c:pt idx="12">
                        <c:v>-1.8749999999999999E-3</c:v>
                      </c:pt>
                      <c:pt idx="13">
                        <c:v>-1.6750000000000001E-3</c:v>
                      </c:pt>
                      <c:pt idx="14">
                        <c:v>-1.6750000000000001E-3</c:v>
                      </c:pt>
                      <c:pt idx="15">
                        <c:v>-1.475E-3</c:v>
                      </c:pt>
                      <c:pt idx="16">
                        <c:v>-1.475E-3</c:v>
                      </c:pt>
                      <c:pt idx="17">
                        <c:v>-1.2750000000000001E-3</c:v>
                      </c:pt>
                      <c:pt idx="18">
                        <c:v>-1.2750000000000001E-3</c:v>
                      </c:pt>
                      <c:pt idx="19">
                        <c:v>-1.075E-3</c:v>
                      </c:pt>
                      <c:pt idx="20">
                        <c:v>-1.075E-3</c:v>
                      </c:pt>
                      <c:pt idx="21">
                        <c:v>-8.7500000000000002E-4</c:v>
                      </c:pt>
                      <c:pt idx="22">
                        <c:v>-8.7500000000000002E-4</c:v>
                      </c:pt>
                      <c:pt idx="23">
                        <c:v>-6.7500000000000004E-4</c:v>
                      </c:pt>
                      <c:pt idx="24">
                        <c:v>-6.7500000000000004E-4</c:v>
                      </c:pt>
                      <c:pt idx="25">
                        <c:v>-4.75E-4</c:v>
                      </c:pt>
                      <c:pt idx="26">
                        <c:v>-4.75E-4</c:v>
                      </c:pt>
                      <c:pt idx="27">
                        <c:v>-2.7500000000000002E-4</c:v>
                      </c:pt>
                      <c:pt idx="28">
                        <c:v>-2.7500000000000002E-4</c:v>
                      </c:pt>
                      <c:pt idx="29">
                        <c:v>-7.4999999999999993E-5</c:v>
                      </c:pt>
                      <c:pt idx="30">
                        <c:v>-7.4999999999999993E-5</c:v>
                      </c:pt>
                      <c:pt idx="31">
                        <c:v>1.25E-4</c:v>
                      </c:pt>
                      <c:pt idx="32">
                        <c:v>1.25E-4</c:v>
                      </c:pt>
                      <c:pt idx="33">
                        <c:v>3.2499999999999999E-4</c:v>
                      </c:pt>
                      <c:pt idx="34">
                        <c:v>3.2499999999999999E-4</c:v>
                      </c:pt>
                      <c:pt idx="35">
                        <c:v>5.2499999999999997E-4</c:v>
                      </c:pt>
                      <c:pt idx="36">
                        <c:v>5.2499999999999997E-4</c:v>
                      </c:pt>
                      <c:pt idx="37">
                        <c:v>7.2499999999999995E-4</c:v>
                      </c:pt>
                      <c:pt idx="38">
                        <c:v>7.2499999999999995E-4</c:v>
                      </c:pt>
                      <c:pt idx="39">
                        <c:v>9.2500000000000004E-4</c:v>
                      </c:pt>
                      <c:pt idx="40">
                        <c:v>9.2500000000000004E-4</c:v>
                      </c:pt>
                      <c:pt idx="41">
                        <c:v>1.1249999999999999E-3</c:v>
                      </c:pt>
                      <c:pt idx="42">
                        <c:v>1.1249999999999999E-3</c:v>
                      </c:pt>
                      <c:pt idx="43">
                        <c:v>1.325E-3</c:v>
                      </c:pt>
                      <c:pt idx="44">
                        <c:v>1.325E-3</c:v>
                      </c:pt>
                      <c:pt idx="45">
                        <c:v>1.5250000000000001E-3</c:v>
                      </c:pt>
                      <c:pt idx="46">
                        <c:v>1.5250000000000001E-3</c:v>
                      </c:pt>
                      <c:pt idx="47">
                        <c:v>1.725E-3</c:v>
                      </c:pt>
                      <c:pt idx="48">
                        <c:v>1.725E-3</c:v>
                      </c:pt>
                      <c:pt idx="49">
                        <c:v>1.9250000000000001E-3</c:v>
                      </c:pt>
                      <c:pt idx="50">
                        <c:v>1.9250000000000001E-3</c:v>
                      </c:pt>
                      <c:pt idx="51">
                        <c:v>2.1250000000000002E-3</c:v>
                      </c:pt>
                      <c:pt idx="52">
                        <c:v>2.1250000000000002E-3</c:v>
                      </c:pt>
                      <c:pt idx="53">
                        <c:v>2.3249999999999998E-3</c:v>
                      </c:pt>
                      <c:pt idx="54">
                        <c:v>2.3249999999999998E-3</c:v>
                      </c:pt>
                      <c:pt idx="55">
                        <c:v>2.5249999999999999E-3</c:v>
                      </c:pt>
                      <c:pt idx="56">
                        <c:v>2.5249999999999999E-3</c:v>
                      </c:pt>
                      <c:pt idx="57">
                        <c:v>2.555E-3</c:v>
                      </c:pt>
                      <c:pt idx="58">
                        <c:v>2.555E-3</c:v>
                      </c:pt>
                      <c:pt idx="59">
                        <c:v>2.5850000000000001E-3</c:v>
                      </c:pt>
                      <c:pt idx="60">
                        <c:v>2.5850000000000001E-3</c:v>
                      </c:pt>
                      <c:pt idx="61">
                        <c:v>2.6150000000000001E-3</c:v>
                      </c:pt>
                      <c:pt idx="62">
                        <c:v>2.6150000000000001E-3</c:v>
                      </c:pt>
                      <c:pt idx="63">
                        <c:v>2.6450000000000002E-3</c:v>
                      </c:pt>
                      <c:pt idx="64">
                        <c:v>2.6450000000000002E-3</c:v>
                      </c:pt>
                      <c:pt idx="65">
                        <c:v>2.6749999999999999E-3</c:v>
                      </c:pt>
                      <c:pt idx="66">
                        <c:v>2.6749999999999999E-3</c:v>
                      </c:pt>
                      <c:pt idx="67">
                        <c:v>2.715E-3</c:v>
                      </c:pt>
                      <c:pt idx="68">
                        <c:v>2.715E-3</c:v>
                      </c:pt>
                      <c:pt idx="69">
                        <c:v>2.7550000000000001E-3</c:v>
                      </c:pt>
                      <c:pt idx="70">
                        <c:v>2.7550000000000001E-3</c:v>
                      </c:pt>
                      <c:pt idx="71">
                        <c:v>2.7950000000000002E-3</c:v>
                      </c:pt>
                      <c:pt idx="72">
                        <c:v>2.7950000000000002E-3</c:v>
                      </c:pt>
                      <c:pt idx="73">
                        <c:v>2.8349999999999998E-3</c:v>
                      </c:pt>
                      <c:pt idx="74">
                        <c:v>2.8349999999999998E-3</c:v>
                      </c:pt>
                      <c:pt idx="75">
                        <c:v>2.875E-3</c:v>
                      </c:pt>
                      <c:pt idx="76">
                        <c:v>2.875E-3</c:v>
                      </c:pt>
                      <c:pt idx="77">
                        <c:v>2.9150000000000001E-3</c:v>
                      </c:pt>
                      <c:pt idx="78">
                        <c:v>2.9150000000000001E-3</c:v>
                      </c:pt>
                      <c:pt idx="79">
                        <c:v>2.9550000000000002E-3</c:v>
                      </c:pt>
                      <c:pt idx="80">
                        <c:v>2.9550000000000002E-3</c:v>
                      </c:pt>
                      <c:pt idx="81">
                        <c:v>2.9949999999999998E-3</c:v>
                      </c:pt>
                      <c:pt idx="82">
                        <c:v>2.9949999999999998E-3</c:v>
                      </c:pt>
                      <c:pt idx="83">
                        <c:v>3.0349999999999999E-3</c:v>
                      </c:pt>
                      <c:pt idx="84">
                        <c:v>3.0349999999999999E-3</c:v>
                      </c:pt>
                      <c:pt idx="85">
                        <c:v>3.075E-3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v>hpfepz 2D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all'!$W$78:$W$145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all'!$U$78:$U$145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2"/>
                <c:tx>
                  <c:v>SStr_Sxz(23.4,z)</c:v>
                </c:tx>
                <c:spPr>
                  <a:ln w="19050">
                    <a:noFill/>
                  </a:ln>
                </c:spP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'[1]stresses(23.4,Y)'!$S$16:$S$77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25879833</c:v>
                      </c:pt>
                      <c:pt idx="1">
                        <c:v>38639137</c:v>
                      </c:pt>
                      <c:pt idx="2">
                        <c:v>61030228</c:v>
                      </c:pt>
                      <c:pt idx="3">
                        <c:v>70060081</c:v>
                      </c:pt>
                      <c:pt idx="4">
                        <c:v>69091759</c:v>
                      </c:pt>
                      <c:pt idx="5">
                        <c:v>68324097</c:v>
                      </c:pt>
                      <c:pt idx="6">
                        <c:v>67229317</c:v>
                      </c:pt>
                      <c:pt idx="7">
                        <c:v>65724791.999999993</c:v>
                      </c:pt>
                      <c:pt idx="8">
                        <c:v>64038307</c:v>
                      </c:pt>
                      <c:pt idx="9">
                        <c:v>62276398</c:v>
                      </c:pt>
                      <c:pt idx="10">
                        <c:v>60523605</c:v>
                      </c:pt>
                      <c:pt idx="11">
                        <c:v>58829628</c:v>
                      </c:pt>
                      <c:pt idx="12">
                        <c:v>57223743</c:v>
                      </c:pt>
                      <c:pt idx="13">
                        <c:v>55720112</c:v>
                      </c:pt>
                      <c:pt idx="14">
                        <c:v>54323349</c:v>
                      </c:pt>
                      <c:pt idx="15">
                        <c:v>53032631</c:v>
                      </c:pt>
                      <c:pt idx="16">
                        <c:v>51842876</c:v>
                      </c:pt>
                      <c:pt idx="17">
                        <c:v>50747238</c:v>
                      </c:pt>
                      <c:pt idx="18">
                        <c:v>49737965</c:v>
                      </c:pt>
                      <c:pt idx="19">
                        <c:v>48806854</c:v>
                      </c:pt>
                      <c:pt idx="20">
                        <c:v>47945702</c:v>
                      </c:pt>
                      <c:pt idx="21">
                        <c:v>47146553</c:v>
                      </c:pt>
                      <c:pt idx="22">
                        <c:v>46401871</c:v>
                      </c:pt>
                      <c:pt idx="23">
                        <c:v>45704575</c:v>
                      </c:pt>
                      <c:pt idx="24">
                        <c:v>45048069</c:v>
                      </c:pt>
                      <c:pt idx="25">
                        <c:v>44426235</c:v>
                      </c:pt>
                      <c:pt idx="26">
                        <c:v>43833408</c:v>
                      </c:pt>
                      <c:pt idx="27">
                        <c:v>43264332</c:v>
                      </c:pt>
                      <c:pt idx="28">
                        <c:v>42714127</c:v>
                      </c:pt>
                      <c:pt idx="29">
                        <c:v>42178223</c:v>
                      </c:pt>
                      <c:pt idx="30">
                        <c:v>41652336</c:v>
                      </c:pt>
                      <c:pt idx="31">
                        <c:v>41132389</c:v>
                      </c:pt>
                      <c:pt idx="32">
                        <c:v>40614491</c:v>
                      </c:pt>
                      <c:pt idx="33">
                        <c:v>40094872</c:v>
                      </c:pt>
                      <c:pt idx="34">
                        <c:v>39569836</c:v>
                      </c:pt>
                      <c:pt idx="35">
                        <c:v>39035721</c:v>
                      </c:pt>
                      <c:pt idx="36">
                        <c:v>38488850</c:v>
                      </c:pt>
                      <c:pt idx="37">
                        <c:v>37925457</c:v>
                      </c:pt>
                      <c:pt idx="38">
                        <c:v>37341667</c:v>
                      </c:pt>
                      <c:pt idx="39">
                        <c:v>36733418</c:v>
                      </c:pt>
                      <c:pt idx="40">
                        <c:v>36096401</c:v>
                      </c:pt>
                      <c:pt idx="41">
                        <c:v>35426025</c:v>
                      </c:pt>
                      <c:pt idx="42">
                        <c:v>34717316</c:v>
                      </c:pt>
                      <c:pt idx="43">
                        <c:v>33964867</c:v>
                      </c:pt>
                      <c:pt idx="44">
                        <c:v>33162765.999999996</c:v>
                      </c:pt>
                      <c:pt idx="45">
                        <c:v>32304527</c:v>
                      </c:pt>
                      <c:pt idx="46">
                        <c:v>31383041</c:v>
                      </c:pt>
                      <c:pt idx="47">
                        <c:v>30390499</c:v>
                      </c:pt>
                      <c:pt idx="48">
                        <c:v>29318388</c:v>
                      </c:pt>
                      <c:pt idx="49">
                        <c:v>28157480</c:v>
                      </c:pt>
                      <c:pt idx="50">
                        <c:v>26897846</c:v>
                      </c:pt>
                      <c:pt idx="51">
                        <c:v>25528902</c:v>
                      </c:pt>
                      <c:pt idx="52">
                        <c:v>24039417</c:v>
                      </c:pt>
                      <c:pt idx="53">
                        <c:v>22417400</c:v>
                      </c:pt>
                      <c:pt idx="54">
                        <c:v>20649633</c:v>
                      </c:pt>
                      <c:pt idx="55">
                        <c:v>18720411</c:v>
                      </c:pt>
                      <c:pt idx="56">
                        <c:v>16608543.000000002</c:v>
                      </c:pt>
                      <c:pt idx="57">
                        <c:v>14280499</c:v>
                      </c:pt>
                      <c:pt idx="58">
                        <c:v>11674264</c:v>
                      </c:pt>
                      <c:pt idx="59">
                        <c:v>8657217</c:v>
                      </c:pt>
                      <c:pt idx="60">
                        <c:v>4886814</c:v>
                      </c:pt>
                      <c:pt idx="61">
                        <c:v>2750550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'[1]stresses(11.4,Y)'!$P$16:$P$77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-3.0000000000000001E-3</c:v>
                      </c:pt>
                      <c:pt idx="1">
                        <c:v>-2.8992950000000001E-3</c:v>
                      </c:pt>
                      <c:pt idx="2">
                        <c:v>-2.7985900000000001E-3</c:v>
                      </c:pt>
                      <c:pt idx="3">
                        <c:v>-2.6978849999999997E-3</c:v>
                      </c:pt>
                      <c:pt idx="4">
                        <c:v>-2.5971799999999997E-3</c:v>
                      </c:pt>
                      <c:pt idx="5">
                        <c:v>-2.4964750000000002E-3</c:v>
                      </c:pt>
                      <c:pt idx="6">
                        <c:v>-2.3957699999999998E-3</c:v>
                      </c:pt>
                      <c:pt idx="7">
                        <c:v>-2.2950660000000001E-3</c:v>
                      </c:pt>
                      <c:pt idx="8">
                        <c:v>-2.1943609999999997E-3</c:v>
                      </c:pt>
                      <c:pt idx="9">
                        <c:v>-2.0936560000000002E-3</c:v>
                      </c:pt>
                      <c:pt idx="10">
                        <c:v>-1.9929509999999998E-3</c:v>
                      </c:pt>
                      <c:pt idx="11">
                        <c:v>-1.892246E-3</c:v>
                      </c:pt>
                      <c:pt idx="12">
                        <c:v>-1.791541E-3</c:v>
                      </c:pt>
                      <c:pt idx="13">
                        <c:v>-1.690836E-3</c:v>
                      </c:pt>
                      <c:pt idx="14">
                        <c:v>-1.5901310000000001E-3</c:v>
                      </c:pt>
                      <c:pt idx="15">
                        <c:v>-1.4894259999999999E-3</c:v>
                      </c:pt>
                      <c:pt idx="16">
                        <c:v>-1.3887210000000001E-3</c:v>
                      </c:pt>
                      <c:pt idx="17">
                        <c:v>-1.288017E-3</c:v>
                      </c:pt>
                      <c:pt idx="18">
                        <c:v>-1.1873119999999998E-3</c:v>
                      </c:pt>
                      <c:pt idx="19">
                        <c:v>-1.0866070000000001E-3</c:v>
                      </c:pt>
                      <c:pt idx="20">
                        <c:v>-9.8590199999999987E-4</c:v>
                      </c:pt>
                      <c:pt idx="21">
                        <c:v>-8.8519699999999979E-4</c:v>
                      </c:pt>
                      <c:pt idx="22">
                        <c:v>-7.8449200000000024E-4</c:v>
                      </c:pt>
                      <c:pt idx="23">
                        <c:v>-6.8378700000000015E-4</c:v>
                      </c:pt>
                      <c:pt idx="24">
                        <c:v>-5.8308200000000007E-4</c:v>
                      </c:pt>
                      <c:pt idx="25">
                        <c:v>-4.8237700000000003E-4</c:v>
                      </c:pt>
                      <c:pt idx="26">
                        <c:v>-3.81672E-4</c:v>
                      </c:pt>
                      <c:pt idx="27">
                        <c:v>-2.8096699999999997E-4</c:v>
                      </c:pt>
                      <c:pt idx="28">
                        <c:v>-1.8026199999999994E-4</c:v>
                      </c:pt>
                      <c:pt idx="29">
                        <c:v>-7.9556999999999875E-5</c:v>
                      </c:pt>
                      <c:pt idx="30">
                        <c:v>2.1148000000000168E-5</c:v>
                      </c:pt>
                      <c:pt idx="31">
                        <c:v>1.2185300000000022E-4</c:v>
                      </c:pt>
                      <c:pt idx="32">
                        <c:v>2.2255799999999982E-4</c:v>
                      </c:pt>
                      <c:pt idx="33">
                        <c:v>3.2326299999999985E-4</c:v>
                      </c:pt>
                      <c:pt idx="34">
                        <c:v>4.2396799999999988E-4</c:v>
                      </c:pt>
                      <c:pt idx="35">
                        <c:v>5.2467299999999991E-4</c:v>
                      </c:pt>
                      <c:pt idx="36">
                        <c:v>6.25378E-4</c:v>
                      </c:pt>
                      <c:pt idx="37">
                        <c:v>7.2608299999999998E-4</c:v>
                      </c:pt>
                      <c:pt idx="38">
                        <c:v>8.2678699999999994E-4</c:v>
                      </c:pt>
                      <c:pt idx="39">
                        <c:v>9.2749200000000003E-4</c:v>
                      </c:pt>
                      <c:pt idx="40">
                        <c:v>1.0281969999999996E-3</c:v>
                      </c:pt>
                      <c:pt idx="41">
                        <c:v>1.128902E-3</c:v>
                      </c:pt>
                      <c:pt idx="42">
                        <c:v>1.2296069999999997E-3</c:v>
                      </c:pt>
                      <c:pt idx="43">
                        <c:v>1.3303120000000002E-3</c:v>
                      </c:pt>
                      <c:pt idx="44">
                        <c:v>1.4310169999999997E-3</c:v>
                      </c:pt>
                      <c:pt idx="45">
                        <c:v>1.5317220000000003E-3</c:v>
                      </c:pt>
                      <c:pt idx="46">
                        <c:v>1.6324269999999999E-3</c:v>
                      </c:pt>
                      <c:pt idx="47">
                        <c:v>1.7331320000000003E-3</c:v>
                      </c:pt>
                      <c:pt idx="48">
                        <c:v>1.8338369999999998E-3</c:v>
                      </c:pt>
                      <c:pt idx="49">
                        <c:v>1.9345420000000005E-3</c:v>
                      </c:pt>
                      <c:pt idx="50">
                        <c:v>2.035247E-3</c:v>
                      </c:pt>
                      <c:pt idx="51">
                        <c:v>2.1359519999999996E-3</c:v>
                      </c:pt>
                      <c:pt idx="52">
                        <c:v>2.236657E-3</c:v>
                      </c:pt>
                      <c:pt idx="53">
                        <c:v>2.3373619999999995E-3</c:v>
                      </c:pt>
                      <c:pt idx="54">
                        <c:v>2.4380670000000004E-3</c:v>
                      </c:pt>
                      <c:pt idx="55">
                        <c:v>2.5387719999999999E-3</c:v>
                      </c:pt>
                      <c:pt idx="56">
                        <c:v>2.6394770000000003E-3</c:v>
                      </c:pt>
                      <c:pt idx="57">
                        <c:v>2.7401819999999999E-3</c:v>
                      </c:pt>
                      <c:pt idx="58">
                        <c:v>2.8408870000000003E-3</c:v>
                      </c:pt>
                      <c:pt idx="59">
                        <c:v>2.9415919999999998E-3</c:v>
                      </c:pt>
                      <c:pt idx="60">
                        <c:v>3.0422969999999998E-3</c:v>
                      </c:pt>
                      <c:pt idx="61">
                        <c:v>3.143E-3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35794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interlaminar shear stress (Pa)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795176"/>
        <c:crosses val="autoZero"/>
        <c:crossBetween val="midCat"/>
        <c:majorUnit val="10000000"/>
      </c:valAx>
      <c:valAx>
        <c:axId val="33579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along z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794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841629524564863"/>
          <c:y val="7.0805434119797242E-2"/>
          <c:w val="0.23572499502248956"/>
          <c:h val="0.181256295559553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1</xdr:row>
      <xdr:rowOff>76200</xdr:rowOff>
    </xdr:from>
    <xdr:to>
      <xdr:col>21</xdr:col>
      <xdr:colOff>495301</xdr:colOff>
      <xdr:row>19</xdr:row>
      <xdr:rowOff>166689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22</xdr:col>
      <xdr:colOff>295276</xdr:colOff>
      <xdr:row>40</xdr:row>
      <xdr:rowOff>90489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tranfiles/FANIS_PAPER/5TH_TRIAL_SUPPORT/results_SS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cements(X_0)"/>
      <sheetName val="Displacements(X_3)"/>
      <sheetName val="stresses(X_3)"/>
      <sheetName val="stresses(11.4,Y)"/>
      <sheetName val="stresses(23.4,Y)"/>
      <sheetName val="stresses(14.5,Y)"/>
      <sheetName val="stresses(22,Y)"/>
    </sheetNames>
    <sheetDataSet>
      <sheetData sheetId="0">
        <row r="16">
          <cell r="K16">
            <v>0</v>
          </cell>
        </row>
      </sheetData>
      <sheetData sheetId="1">
        <row r="16">
          <cell r="J16">
            <v>0</v>
          </cell>
        </row>
      </sheetData>
      <sheetData sheetId="2">
        <row r="16">
          <cell r="AC16">
            <v>0</v>
          </cell>
        </row>
      </sheetData>
      <sheetData sheetId="3">
        <row r="16">
          <cell r="P16">
            <v>-3.0000000000000001E-3</v>
          </cell>
          <cell r="Q16">
            <v>858173584</v>
          </cell>
          <cell r="R16">
            <v>-232645</v>
          </cell>
        </row>
        <row r="17">
          <cell r="P17">
            <v>-2.8992950000000001E-3</v>
          </cell>
          <cell r="Q17">
            <v>693277832</v>
          </cell>
          <cell r="R17">
            <v>-620117</v>
          </cell>
        </row>
        <row r="18">
          <cell r="P18">
            <v>-2.7985900000000001E-3</v>
          </cell>
          <cell r="Q18">
            <v>578415039</v>
          </cell>
          <cell r="R18">
            <v>-1639231</v>
          </cell>
        </row>
        <row r="19">
          <cell r="P19">
            <v>-2.6978849999999997E-3</v>
          </cell>
          <cell r="Q19">
            <v>492291199</v>
          </cell>
          <cell r="R19">
            <v>-3050184</v>
          </cell>
        </row>
        <row r="20">
          <cell r="P20">
            <v>-2.5971799999999997E-3</v>
          </cell>
          <cell r="Q20">
            <v>424727905</v>
          </cell>
          <cell r="R20">
            <v>-4708668</v>
          </cell>
        </row>
        <row r="21">
          <cell r="P21">
            <v>-2.4964750000000002E-3</v>
          </cell>
          <cell r="Q21">
            <v>370133575</v>
          </cell>
          <cell r="R21">
            <v>-6540055</v>
          </cell>
        </row>
        <row r="22">
          <cell r="P22">
            <v>-2.3957699999999998E-3</v>
          </cell>
          <cell r="Q22">
            <v>325102356</v>
          </cell>
          <cell r="R22">
            <v>-8501088</v>
          </cell>
        </row>
        <row r="23">
          <cell r="P23">
            <v>-2.2950660000000001E-3</v>
          </cell>
          <cell r="Q23">
            <v>287392151</v>
          </cell>
          <cell r="R23">
            <v>-10564602</v>
          </cell>
        </row>
        <row r="24">
          <cell r="P24">
            <v>-2.1943609999999997E-3</v>
          </cell>
          <cell r="Q24">
            <v>255434570</v>
          </cell>
          <cell r="R24">
            <v>-12712545</v>
          </cell>
        </row>
        <row r="25">
          <cell r="P25">
            <v>-2.0936560000000002E-3</v>
          </cell>
          <cell r="Q25">
            <v>228083099</v>
          </cell>
          <cell r="R25">
            <v>-14932449</v>
          </cell>
        </row>
        <row r="26">
          <cell r="P26">
            <v>-1.9929509999999998E-3</v>
          </cell>
          <cell r="Q26">
            <v>204469727</v>
          </cell>
          <cell r="R26">
            <v>-17215467</v>
          </cell>
        </row>
        <row r="27">
          <cell r="P27">
            <v>-1.892246E-3</v>
          </cell>
          <cell r="Q27">
            <v>183922974</v>
          </cell>
          <cell r="R27">
            <v>-19555346</v>
          </cell>
        </row>
        <row r="28">
          <cell r="P28">
            <v>-1.791541E-3</v>
          </cell>
          <cell r="Q28">
            <v>165908630</v>
          </cell>
          <cell r="R28">
            <v>-21947685</v>
          </cell>
        </row>
        <row r="29">
          <cell r="P29">
            <v>-1.690836E-3</v>
          </cell>
          <cell r="Q29">
            <v>150005478</v>
          </cell>
          <cell r="R29">
            <v>-24389423</v>
          </cell>
        </row>
        <row r="30">
          <cell r="P30">
            <v>-1.5901310000000001E-3</v>
          </cell>
          <cell r="Q30">
            <v>135867065</v>
          </cell>
          <cell r="R30">
            <v>-26878590</v>
          </cell>
        </row>
        <row r="31">
          <cell r="P31">
            <v>-1.4894259999999999E-3</v>
          </cell>
          <cell r="Q31">
            <v>123216461</v>
          </cell>
          <cell r="R31">
            <v>-29414051</v>
          </cell>
        </row>
        <row r="32">
          <cell r="P32">
            <v>-1.3887210000000001E-3</v>
          </cell>
          <cell r="Q32">
            <v>111821350</v>
          </cell>
          <cell r="R32">
            <v>-31995346</v>
          </cell>
        </row>
        <row r="33">
          <cell r="P33">
            <v>-1.288017E-3</v>
          </cell>
          <cell r="Q33">
            <v>101493927</v>
          </cell>
          <cell r="R33">
            <v>-34622543</v>
          </cell>
        </row>
        <row r="34">
          <cell r="P34">
            <v>-1.1873119999999998E-3</v>
          </cell>
          <cell r="Q34">
            <v>92073654</v>
          </cell>
          <cell r="R34">
            <v>-37296139</v>
          </cell>
        </row>
        <row r="35">
          <cell r="P35">
            <v>-1.0866070000000001E-3</v>
          </cell>
          <cell r="Q35">
            <v>83429291</v>
          </cell>
          <cell r="R35">
            <v>-40016987</v>
          </cell>
        </row>
        <row r="36">
          <cell r="P36">
            <v>-9.8590199999999987E-4</v>
          </cell>
          <cell r="Q36">
            <v>75446289</v>
          </cell>
          <cell r="R36">
            <v>-42786194</v>
          </cell>
        </row>
        <row r="37">
          <cell r="P37">
            <v>-8.8519699999999979E-4</v>
          </cell>
          <cell r="Q37">
            <v>68029831</v>
          </cell>
          <cell r="R37">
            <v>-45605095</v>
          </cell>
        </row>
        <row r="38">
          <cell r="P38">
            <v>-7.8449200000000024E-4</v>
          </cell>
          <cell r="Q38">
            <v>61095169</v>
          </cell>
          <cell r="R38">
            <v>-48475166</v>
          </cell>
        </row>
        <row r="39">
          <cell r="P39">
            <v>-6.8378700000000015E-4</v>
          </cell>
          <cell r="Q39">
            <v>54571045</v>
          </cell>
          <cell r="R39">
            <v>-51397980</v>
          </cell>
        </row>
        <row r="40">
          <cell r="P40">
            <v>-5.8308200000000007E-4</v>
          </cell>
          <cell r="Q40">
            <v>48392010</v>
          </cell>
          <cell r="R40">
            <v>-54375160</v>
          </cell>
        </row>
        <row r="41">
          <cell r="P41">
            <v>-4.8237700000000003E-4</v>
          </cell>
          <cell r="Q41">
            <v>42501949</v>
          </cell>
          <cell r="R41">
            <v>-57408306</v>
          </cell>
        </row>
        <row r="42">
          <cell r="P42">
            <v>-3.81672E-4</v>
          </cell>
          <cell r="Q42">
            <v>36847740</v>
          </cell>
          <cell r="R42">
            <v>-60498924</v>
          </cell>
        </row>
        <row r="43">
          <cell r="P43">
            <v>-2.8096699999999997E-4</v>
          </cell>
          <cell r="Q43">
            <v>31382751</v>
          </cell>
          <cell r="R43">
            <v>-63648365</v>
          </cell>
        </row>
        <row r="44">
          <cell r="P44">
            <v>-1.8026199999999994E-4</v>
          </cell>
          <cell r="Q44">
            <v>26061325</v>
          </cell>
          <cell r="R44">
            <v>-66857712.000000007</v>
          </cell>
        </row>
        <row r="45">
          <cell r="P45">
            <v>-7.9556999999999875E-5</v>
          </cell>
          <cell r="Q45">
            <v>20842266</v>
          </cell>
          <cell r="R45">
            <v>-70127670</v>
          </cell>
        </row>
        <row r="46">
          <cell r="P46">
            <v>2.1148000000000168E-5</v>
          </cell>
          <cell r="Q46">
            <v>15683788</v>
          </cell>
          <cell r="R46">
            <v>-73458450</v>
          </cell>
        </row>
        <row r="47">
          <cell r="P47">
            <v>1.2185300000000022E-4</v>
          </cell>
          <cell r="Q47">
            <v>10546963</v>
          </cell>
          <cell r="R47">
            <v>-76849541</v>
          </cell>
        </row>
        <row r="48">
          <cell r="P48">
            <v>2.2255799999999982E-4</v>
          </cell>
          <cell r="Q48">
            <v>5390894</v>
          </cell>
          <cell r="R48">
            <v>-80299545</v>
          </cell>
        </row>
        <row r="49">
          <cell r="P49">
            <v>3.2326299999999985E-4</v>
          </cell>
          <cell r="Q49">
            <v>176129</v>
          </cell>
          <cell r="R49">
            <v>-83805893</v>
          </cell>
        </row>
        <row r="50">
          <cell r="P50">
            <v>4.2396799999999988E-4</v>
          </cell>
          <cell r="Q50">
            <v>-5140206</v>
          </cell>
          <cell r="R50">
            <v>-87364494</v>
          </cell>
        </row>
        <row r="51">
          <cell r="P51">
            <v>5.2467299999999991E-4</v>
          </cell>
          <cell r="Q51">
            <v>-10601009</v>
          </cell>
          <cell r="R51">
            <v>-90969330</v>
          </cell>
        </row>
        <row r="52">
          <cell r="P52">
            <v>6.25378E-4</v>
          </cell>
          <cell r="Q52">
            <v>-16254342.999999998</v>
          </cell>
          <cell r="R52">
            <v>-94611908</v>
          </cell>
        </row>
        <row r="53">
          <cell r="P53">
            <v>7.2608299999999998E-4</v>
          </cell>
          <cell r="Q53">
            <v>-22150082</v>
          </cell>
          <cell r="R53">
            <v>-98280655</v>
          </cell>
        </row>
        <row r="54">
          <cell r="P54">
            <v>8.2678699999999994E-4</v>
          </cell>
          <cell r="Q54">
            <v>-28345615</v>
          </cell>
          <cell r="R54">
            <v>-101960068</v>
          </cell>
        </row>
        <row r="55">
          <cell r="P55">
            <v>9.2749200000000003E-4</v>
          </cell>
          <cell r="Q55">
            <v>-34902584</v>
          </cell>
          <cell r="R55">
            <v>-105629700</v>
          </cell>
        </row>
        <row r="56">
          <cell r="P56">
            <v>1.0281969999999996E-3</v>
          </cell>
          <cell r="Q56">
            <v>-41893539</v>
          </cell>
          <cell r="R56">
            <v>-109262939</v>
          </cell>
        </row>
        <row r="57">
          <cell r="P57">
            <v>1.128902E-3</v>
          </cell>
          <cell r="Q57">
            <v>-49398888</v>
          </cell>
          <cell r="R57">
            <v>-112825516</v>
          </cell>
        </row>
        <row r="58">
          <cell r="P58">
            <v>1.2296069999999997E-3</v>
          </cell>
          <cell r="Q58">
            <v>-57515068</v>
          </cell>
          <cell r="R58">
            <v>-116273636</v>
          </cell>
        </row>
        <row r="59">
          <cell r="P59">
            <v>1.3303120000000002E-3</v>
          </cell>
          <cell r="Q59">
            <v>-66352005.000000007</v>
          </cell>
          <cell r="R59">
            <v>-119551796</v>
          </cell>
        </row>
        <row r="60">
          <cell r="P60">
            <v>1.4310169999999997E-3</v>
          </cell>
          <cell r="Q60">
            <v>-76043640</v>
          </cell>
          <cell r="R60">
            <v>-122590317</v>
          </cell>
        </row>
        <row r="61">
          <cell r="P61">
            <v>1.5317220000000003E-3</v>
          </cell>
          <cell r="Q61">
            <v>-86746445</v>
          </cell>
          <cell r="R61">
            <v>-125302322</v>
          </cell>
        </row>
        <row r="62">
          <cell r="P62">
            <v>1.6324269999999999E-3</v>
          </cell>
          <cell r="Q62">
            <v>-98653793</v>
          </cell>
          <cell r="R62">
            <v>-127580826</v>
          </cell>
        </row>
        <row r="63">
          <cell r="P63">
            <v>1.7331320000000003E-3</v>
          </cell>
          <cell r="Q63">
            <v>-111996704</v>
          </cell>
          <cell r="R63">
            <v>-129295593</v>
          </cell>
        </row>
        <row r="64">
          <cell r="P64">
            <v>1.8338369999999998E-3</v>
          </cell>
          <cell r="Q64">
            <v>-127064774</v>
          </cell>
          <cell r="R64">
            <v>-130290709.99999999</v>
          </cell>
        </row>
        <row r="65">
          <cell r="P65">
            <v>1.9345420000000005E-3</v>
          </cell>
          <cell r="Q65">
            <v>-144211884</v>
          </cell>
          <cell r="R65">
            <v>-130383377</v>
          </cell>
        </row>
        <row r="66">
          <cell r="P66">
            <v>2.035247E-3</v>
          </cell>
          <cell r="Q66">
            <v>-163889267</v>
          </cell>
          <cell r="R66">
            <v>-129365265</v>
          </cell>
        </row>
        <row r="67">
          <cell r="P67">
            <v>2.1359519999999996E-3</v>
          </cell>
          <cell r="Q67">
            <v>-186664307</v>
          </cell>
          <cell r="R67">
            <v>-127007797</v>
          </cell>
        </row>
        <row r="68">
          <cell r="P68">
            <v>2.236657E-3</v>
          </cell>
          <cell r="Q68">
            <v>-213280212</v>
          </cell>
          <cell r="R68">
            <v>-123072647</v>
          </cell>
        </row>
        <row r="69">
          <cell r="P69">
            <v>2.3373619999999995E-3</v>
          </cell>
          <cell r="Q69">
            <v>-244719360</v>
          </cell>
          <cell r="R69">
            <v>-117327789</v>
          </cell>
        </row>
        <row r="70">
          <cell r="P70">
            <v>2.4380670000000004E-3</v>
          </cell>
          <cell r="Q70">
            <v>-282324280</v>
          </cell>
          <cell r="R70">
            <v>-109566467</v>
          </cell>
        </row>
        <row r="71">
          <cell r="P71">
            <v>2.5387719999999999E-3</v>
          </cell>
          <cell r="Q71">
            <v>-328105560</v>
          </cell>
          <cell r="R71">
            <v>-99625443</v>
          </cell>
        </row>
        <row r="72">
          <cell r="P72">
            <v>2.6394770000000003E-3</v>
          </cell>
          <cell r="Q72">
            <v>-384891693</v>
          </cell>
          <cell r="R72">
            <v>-87402802</v>
          </cell>
        </row>
        <row r="73">
          <cell r="P73">
            <v>2.7401819999999999E-3</v>
          </cell>
          <cell r="Q73">
            <v>-458432556</v>
          </cell>
          <cell r="R73">
            <v>-72904678</v>
          </cell>
        </row>
        <row r="74">
          <cell r="P74">
            <v>2.8408870000000003E-3</v>
          </cell>
          <cell r="Q74">
            <v>-558056824</v>
          </cell>
          <cell r="R74">
            <v>-56292191</v>
          </cell>
        </row>
        <row r="75">
          <cell r="P75">
            <v>2.9415919999999998E-3</v>
          </cell>
          <cell r="Q75">
            <v>-696605469</v>
          </cell>
          <cell r="R75">
            <v>-36677113</v>
          </cell>
        </row>
        <row r="76">
          <cell r="P76">
            <v>3.0422969999999998E-3</v>
          </cell>
          <cell r="Q76">
            <v>-1064843505.9999999</v>
          </cell>
          <cell r="R76">
            <v>-17111582</v>
          </cell>
        </row>
        <row r="77">
          <cell r="P77">
            <v>3.143E-3</v>
          </cell>
          <cell r="Q77">
            <v>-748100708</v>
          </cell>
          <cell r="R77">
            <v>-8356733.9999999991</v>
          </cell>
        </row>
      </sheetData>
      <sheetData sheetId="4">
        <row r="16">
          <cell r="P16">
            <v>-3.0000000000000001E-3</v>
          </cell>
          <cell r="S16">
            <v>25879833</v>
          </cell>
        </row>
        <row r="17">
          <cell r="S17">
            <v>38639137</v>
          </cell>
        </row>
        <row r="18">
          <cell r="S18">
            <v>61030228</v>
          </cell>
        </row>
        <row r="19">
          <cell r="S19">
            <v>70060081</v>
          </cell>
        </row>
        <row r="20">
          <cell r="S20">
            <v>69091759</v>
          </cell>
        </row>
        <row r="21">
          <cell r="S21">
            <v>68324097</v>
          </cell>
        </row>
        <row r="22">
          <cell r="S22">
            <v>67229317</v>
          </cell>
        </row>
        <row r="23">
          <cell r="S23">
            <v>65724791.999999993</v>
          </cell>
        </row>
        <row r="24">
          <cell r="S24">
            <v>64038307</v>
          </cell>
        </row>
        <row r="25">
          <cell r="S25">
            <v>62276398</v>
          </cell>
        </row>
        <row r="26">
          <cell r="S26">
            <v>60523605</v>
          </cell>
        </row>
        <row r="27">
          <cell r="S27">
            <v>58829628</v>
          </cell>
        </row>
        <row r="28">
          <cell r="S28">
            <v>57223743</v>
          </cell>
        </row>
        <row r="29">
          <cell r="S29">
            <v>55720112</v>
          </cell>
        </row>
        <row r="30">
          <cell r="S30">
            <v>54323349</v>
          </cell>
        </row>
        <row r="31">
          <cell r="S31">
            <v>53032631</v>
          </cell>
        </row>
        <row r="32">
          <cell r="S32">
            <v>51842876</v>
          </cell>
        </row>
        <row r="33">
          <cell r="S33">
            <v>50747238</v>
          </cell>
        </row>
        <row r="34">
          <cell r="S34">
            <v>49737965</v>
          </cell>
        </row>
        <row r="35">
          <cell r="S35">
            <v>48806854</v>
          </cell>
        </row>
        <row r="36">
          <cell r="S36">
            <v>47945702</v>
          </cell>
        </row>
        <row r="37">
          <cell r="S37">
            <v>47146553</v>
          </cell>
        </row>
        <row r="38">
          <cell r="S38">
            <v>46401871</v>
          </cell>
        </row>
        <row r="39">
          <cell r="S39">
            <v>45704575</v>
          </cell>
        </row>
        <row r="40">
          <cell r="S40">
            <v>45048069</v>
          </cell>
        </row>
        <row r="41">
          <cell r="S41">
            <v>44426235</v>
          </cell>
        </row>
        <row r="42">
          <cell r="S42">
            <v>43833408</v>
          </cell>
        </row>
        <row r="43">
          <cell r="S43">
            <v>43264332</v>
          </cell>
        </row>
        <row r="44">
          <cell r="S44">
            <v>42714127</v>
          </cell>
        </row>
        <row r="45">
          <cell r="S45">
            <v>42178223</v>
          </cell>
        </row>
        <row r="46">
          <cell r="S46">
            <v>41652336</v>
          </cell>
        </row>
        <row r="47">
          <cell r="S47">
            <v>41132389</v>
          </cell>
        </row>
        <row r="48">
          <cell r="S48">
            <v>40614491</v>
          </cell>
        </row>
        <row r="49">
          <cell r="S49">
            <v>40094872</v>
          </cell>
        </row>
        <row r="50">
          <cell r="S50">
            <v>39569836</v>
          </cell>
        </row>
        <row r="51">
          <cell r="S51">
            <v>39035721</v>
          </cell>
        </row>
        <row r="52">
          <cell r="S52">
            <v>38488850</v>
          </cell>
        </row>
        <row r="53">
          <cell r="S53">
            <v>37925457</v>
          </cell>
        </row>
        <row r="54">
          <cell r="S54">
            <v>37341667</v>
          </cell>
        </row>
        <row r="55">
          <cell r="S55">
            <v>36733418</v>
          </cell>
        </row>
        <row r="56">
          <cell r="S56">
            <v>36096401</v>
          </cell>
        </row>
        <row r="57">
          <cell r="S57">
            <v>35426025</v>
          </cell>
        </row>
        <row r="58">
          <cell r="S58">
            <v>34717316</v>
          </cell>
        </row>
        <row r="59">
          <cell r="S59">
            <v>33964867</v>
          </cell>
        </row>
        <row r="60">
          <cell r="S60">
            <v>33162765.999999996</v>
          </cell>
        </row>
        <row r="61">
          <cell r="S61">
            <v>32304527</v>
          </cell>
        </row>
        <row r="62">
          <cell r="S62">
            <v>31383041</v>
          </cell>
        </row>
        <row r="63">
          <cell r="S63">
            <v>30390499</v>
          </cell>
        </row>
        <row r="64">
          <cell r="S64">
            <v>29318388</v>
          </cell>
        </row>
        <row r="65">
          <cell r="S65">
            <v>28157480</v>
          </cell>
        </row>
        <row r="66">
          <cell r="S66">
            <v>26897846</v>
          </cell>
        </row>
        <row r="67">
          <cell r="S67">
            <v>25528902</v>
          </cell>
        </row>
        <row r="68">
          <cell r="S68">
            <v>24039417</v>
          </cell>
        </row>
        <row r="69">
          <cell r="S69">
            <v>22417400</v>
          </cell>
        </row>
        <row r="70">
          <cell r="S70">
            <v>20649633</v>
          </cell>
        </row>
        <row r="71">
          <cell r="S71">
            <v>18720411</v>
          </cell>
        </row>
        <row r="72">
          <cell r="S72">
            <v>16608543.000000002</v>
          </cell>
        </row>
        <row r="73">
          <cell r="S73">
            <v>14280499</v>
          </cell>
        </row>
        <row r="74">
          <cell r="S74">
            <v>11674264</v>
          </cell>
        </row>
        <row r="75">
          <cell r="S75">
            <v>8657217</v>
          </cell>
        </row>
        <row r="76">
          <cell r="S76">
            <v>4886814</v>
          </cell>
        </row>
        <row r="77">
          <cell r="S77">
            <v>2750550</v>
          </cell>
        </row>
      </sheetData>
      <sheetData sheetId="5">
        <row r="16">
          <cell r="P16">
            <v>-3.0000000000000001E-3</v>
          </cell>
        </row>
      </sheetData>
      <sheetData sheetId="6">
        <row r="16">
          <cell r="P16">
            <v>-3.0000000000000001E-3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9"/>
  <sheetViews>
    <sheetView topLeftCell="W1" zoomScale="50" zoomScaleNormal="50" workbookViewId="0">
      <selection activeCell="U75" sqref="U75:X77"/>
    </sheetView>
  </sheetViews>
  <sheetFormatPr defaultRowHeight="15" x14ac:dyDescent="0.25"/>
  <cols>
    <col min="1" max="1" width="17" customWidth="1"/>
    <col min="2" max="2" width="15.28515625" customWidth="1"/>
    <col min="3" max="3" width="17.42578125" customWidth="1"/>
    <col min="4" max="4" width="17" customWidth="1"/>
    <col min="5" max="5" width="15.28515625" customWidth="1"/>
    <col min="6" max="6" width="17.42578125" customWidth="1"/>
    <col min="7" max="7" width="18.7109375" customWidth="1"/>
    <col min="8" max="8" width="19.5703125" customWidth="1"/>
    <col min="9" max="9" width="17" customWidth="1"/>
    <col min="10" max="10" width="15.28515625" customWidth="1"/>
    <col min="11" max="11" width="17.42578125" customWidth="1"/>
    <col min="12" max="12" width="17" customWidth="1"/>
    <col min="13" max="13" width="15.28515625" customWidth="1"/>
    <col min="14" max="14" width="17.42578125" customWidth="1"/>
    <col min="15" max="15" width="18.7109375" customWidth="1"/>
    <col min="16" max="16" width="19.5703125" customWidth="1"/>
    <col min="18" max="18" width="17" customWidth="1"/>
    <col min="19" max="19" width="15.28515625" customWidth="1"/>
    <col min="20" max="20" width="17.42578125" customWidth="1"/>
    <col min="21" max="21" width="17" customWidth="1"/>
    <col min="22" max="22" width="15.28515625" customWidth="1"/>
    <col min="23" max="23" width="17.42578125" customWidth="1"/>
    <col min="24" max="24" width="18.7109375" customWidth="1"/>
    <col min="25" max="25" width="19.5703125" customWidth="1"/>
    <col min="27" max="27" width="17" customWidth="1"/>
    <col min="28" max="28" width="15.28515625" customWidth="1"/>
    <col min="29" max="29" width="17.42578125" customWidth="1"/>
    <col min="30" max="30" width="17" customWidth="1"/>
    <col min="31" max="31" width="15.28515625" customWidth="1"/>
    <col min="32" max="32" width="17.42578125" customWidth="1"/>
    <col min="33" max="33" width="18.7109375" customWidth="1"/>
    <col min="34" max="34" width="19.5703125" customWidth="1"/>
    <col min="36" max="36" width="17" customWidth="1"/>
    <col min="37" max="37" width="15.28515625" style="4" customWidth="1"/>
    <col min="38" max="38" width="17.42578125" style="4" customWidth="1"/>
    <col min="39" max="40" width="17" style="4" customWidth="1"/>
    <col min="41" max="41" width="15.28515625" style="4" customWidth="1"/>
    <col min="42" max="42" width="17.42578125" style="4" customWidth="1"/>
    <col min="43" max="43" width="18.7109375" style="4" customWidth="1"/>
  </cols>
  <sheetData>
    <row r="1" spans="1:43" x14ac:dyDescent="0.25">
      <c r="A1" s="13" t="s">
        <v>24</v>
      </c>
      <c r="B1" s="13"/>
      <c r="C1" s="13"/>
      <c r="D1" s="13"/>
      <c r="E1" s="13"/>
      <c r="F1" s="13"/>
      <c r="G1" s="13"/>
      <c r="H1" s="13"/>
      <c r="I1" s="10"/>
      <c r="J1" s="10"/>
      <c r="K1" s="10"/>
      <c r="L1" s="10"/>
      <c r="M1" s="10"/>
      <c r="N1" s="10"/>
      <c r="O1" s="10"/>
      <c r="P1" s="10"/>
      <c r="R1" s="15"/>
      <c r="S1" s="15"/>
      <c r="T1" s="15"/>
      <c r="U1" s="15"/>
      <c r="V1" s="15"/>
      <c r="W1" s="15"/>
      <c r="X1" s="15"/>
      <c r="Y1" s="15"/>
      <c r="AA1" s="14"/>
      <c r="AB1" s="14"/>
      <c r="AC1" s="14"/>
      <c r="AD1" s="14"/>
      <c r="AE1" s="14"/>
      <c r="AF1" s="14"/>
      <c r="AG1" s="14"/>
      <c r="AH1" s="14"/>
      <c r="AJ1" s="14" t="s">
        <v>23</v>
      </c>
      <c r="AK1" s="14"/>
      <c r="AL1" s="14"/>
      <c r="AM1" s="14"/>
      <c r="AN1" s="14"/>
      <c r="AO1" s="14"/>
      <c r="AP1" s="14"/>
      <c r="AQ1" s="14"/>
    </row>
    <row r="2" spans="1:43" x14ac:dyDescent="0.25">
      <c r="A2" s="3" t="s">
        <v>8</v>
      </c>
      <c r="D2" s="11" t="s">
        <v>5</v>
      </c>
      <c r="E2" s="11"/>
      <c r="F2" s="11"/>
      <c r="G2" s="11"/>
      <c r="L2" s="11"/>
      <c r="M2" s="11"/>
      <c r="N2" s="11"/>
      <c r="O2" s="11"/>
      <c r="U2" s="11"/>
      <c r="V2" s="11"/>
      <c r="W2" s="11"/>
      <c r="X2" s="11"/>
      <c r="AD2" s="11"/>
      <c r="AE2" s="11"/>
      <c r="AF2" s="11"/>
      <c r="AG2" s="11"/>
      <c r="AM2" s="11" t="s">
        <v>7</v>
      </c>
      <c r="AN2" s="11"/>
      <c r="AO2" s="11"/>
      <c r="AP2" s="11"/>
    </row>
    <row r="3" spans="1:43" x14ac:dyDescent="0.25">
      <c r="A3" s="12"/>
      <c r="B3" s="12"/>
      <c r="C3" s="12"/>
      <c r="D3" s="9" t="s">
        <v>11</v>
      </c>
      <c r="E3" s="9"/>
      <c r="F3" s="9"/>
      <c r="G3" s="9"/>
      <c r="I3" s="12"/>
      <c r="J3" s="12"/>
      <c r="K3" s="12"/>
      <c r="L3" s="9"/>
      <c r="M3" s="9"/>
      <c r="N3" s="9"/>
      <c r="O3" s="9"/>
      <c r="R3" s="12"/>
      <c r="S3" s="12"/>
      <c r="T3" s="12"/>
      <c r="U3" s="9"/>
      <c r="V3" s="9"/>
      <c r="W3" s="9"/>
      <c r="X3" s="9"/>
      <c r="AA3" s="12"/>
      <c r="AB3" s="12"/>
      <c r="AC3" s="12"/>
      <c r="AD3" s="9"/>
      <c r="AE3" s="9"/>
      <c r="AF3" s="9"/>
      <c r="AG3" s="9"/>
      <c r="AJ3" s="12"/>
      <c r="AK3" s="12"/>
      <c r="AL3" s="12"/>
      <c r="AM3" s="9" t="s">
        <v>13</v>
      </c>
      <c r="AN3" s="9"/>
      <c r="AO3" s="9"/>
      <c r="AP3" s="9"/>
    </row>
    <row r="4" spans="1:43" x14ac:dyDescent="0.25">
      <c r="D4" s="2" t="s">
        <v>3</v>
      </c>
      <c r="E4" t="s">
        <v>0</v>
      </c>
      <c r="L4" s="2"/>
      <c r="U4" s="2"/>
      <c r="AD4" s="2"/>
      <c r="AN4" s="5" t="s">
        <v>3</v>
      </c>
      <c r="AO4" s="4" t="s">
        <v>0</v>
      </c>
      <c r="AP4" s="4" t="s">
        <v>1</v>
      </c>
      <c r="AQ4" s="4" t="s">
        <v>2</v>
      </c>
    </row>
    <row r="5" spans="1:43" x14ac:dyDescent="0.25">
      <c r="A5" s="1"/>
      <c r="B5" s="1"/>
      <c r="C5" s="1"/>
      <c r="D5" s="1">
        <v>-3.075E-3</v>
      </c>
      <c r="E5" s="1">
        <v>2782300000</v>
      </c>
      <c r="F5" s="1"/>
      <c r="G5" s="1"/>
      <c r="I5" s="1"/>
      <c r="J5" s="1"/>
      <c r="K5" s="1"/>
      <c r="L5" s="1"/>
      <c r="M5" s="1"/>
      <c r="N5" s="1"/>
      <c r="O5" s="1"/>
      <c r="R5" s="1"/>
      <c r="S5" s="1"/>
      <c r="T5" s="1"/>
      <c r="U5" s="1"/>
      <c r="V5" s="1"/>
      <c r="W5" s="1"/>
      <c r="X5" s="1"/>
      <c r="AA5" s="1"/>
      <c r="AB5" s="1"/>
      <c r="AC5" s="1"/>
      <c r="AD5" s="1"/>
      <c r="AE5" s="1"/>
      <c r="AF5" s="1"/>
      <c r="AG5" s="1"/>
      <c r="AK5" s="6"/>
      <c r="AL5" s="6"/>
      <c r="AN5">
        <v>-3.075E-3</v>
      </c>
      <c r="AO5" s="6">
        <v>521380000</v>
      </c>
    </row>
    <row r="6" spans="1:43" x14ac:dyDescent="0.25">
      <c r="A6" s="1"/>
      <c r="B6" s="1"/>
      <c r="C6" s="1"/>
      <c r="D6" s="1">
        <v>-2.875E-3</v>
      </c>
      <c r="E6" s="1">
        <v>2216600000</v>
      </c>
      <c r="F6" s="1"/>
      <c r="G6" s="1"/>
      <c r="I6" s="1"/>
      <c r="J6" s="1"/>
      <c r="K6" s="1"/>
      <c r="L6" s="1"/>
      <c r="M6" s="1"/>
      <c r="N6" s="1"/>
      <c r="O6" s="1"/>
      <c r="R6" s="1"/>
      <c r="S6" s="1"/>
      <c r="T6" s="1"/>
      <c r="U6" s="1"/>
      <c r="V6" s="1"/>
      <c r="W6" s="1"/>
      <c r="X6" s="1"/>
      <c r="AA6" s="1"/>
      <c r="AB6" s="1"/>
      <c r="AC6" s="1"/>
      <c r="AD6" s="1"/>
      <c r="AE6" s="1"/>
      <c r="AF6" s="1"/>
      <c r="AG6" s="1"/>
      <c r="AK6" s="6"/>
      <c r="AL6" s="6"/>
      <c r="AN6">
        <v>-2.875E-3</v>
      </c>
      <c r="AO6" s="6">
        <v>479730000</v>
      </c>
    </row>
    <row r="7" spans="1:43" x14ac:dyDescent="0.25">
      <c r="A7" s="1"/>
      <c r="B7" s="1"/>
      <c r="C7" s="1"/>
      <c r="D7" s="1">
        <v>-2.875E-3</v>
      </c>
      <c r="E7" s="1">
        <v>2216600000</v>
      </c>
      <c r="F7" s="1"/>
      <c r="G7" s="1"/>
      <c r="I7" s="1"/>
      <c r="J7" s="1"/>
      <c r="K7" s="1"/>
      <c r="L7" s="1"/>
      <c r="M7" s="1"/>
      <c r="N7" s="1"/>
      <c r="O7" s="1"/>
      <c r="R7" s="1"/>
      <c r="S7" s="1"/>
      <c r="T7" s="1"/>
      <c r="U7" s="1"/>
      <c r="V7" s="1"/>
      <c r="W7" s="1"/>
      <c r="X7" s="1"/>
      <c r="AA7" s="1"/>
      <c r="AB7" s="1"/>
      <c r="AC7" s="1"/>
      <c r="AD7" s="1"/>
      <c r="AE7" s="1"/>
      <c r="AF7" s="1"/>
      <c r="AG7" s="1"/>
      <c r="AK7" s="6"/>
      <c r="AL7" s="6"/>
      <c r="AN7">
        <v>-2.875E-3</v>
      </c>
      <c r="AO7" s="6">
        <v>479730000</v>
      </c>
    </row>
    <row r="8" spans="1:43" x14ac:dyDescent="0.25">
      <c r="A8" s="1"/>
      <c r="B8" s="1"/>
      <c r="C8" s="1"/>
      <c r="D8" s="1">
        <v>-2.6749999999999999E-3</v>
      </c>
      <c r="E8" s="1">
        <v>1699500000</v>
      </c>
      <c r="F8" s="1"/>
      <c r="G8" s="1"/>
      <c r="I8" s="1"/>
      <c r="J8" s="1"/>
      <c r="K8" s="1"/>
      <c r="L8" s="1"/>
      <c r="M8" s="1"/>
      <c r="N8" s="1"/>
      <c r="O8" s="1"/>
      <c r="R8" s="1"/>
      <c r="S8" s="1"/>
      <c r="T8" s="1"/>
      <c r="U8" s="1"/>
      <c r="V8" s="1"/>
      <c r="W8" s="1"/>
      <c r="X8" s="1"/>
      <c r="AA8" s="1"/>
      <c r="AB8" s="1"/>
      <c r="AC8" s="1"/>
      <c r="AD8" s="1"/>
      <c r="AE8" s="1"/>
      <c r="AF8" s="1"/>
      <c r="AG8" s="1"/>
      <c r="AK8" s="6"/>
      <c r="AL8" s="6"/>
      <c r="AN8">
        <v>-2.6749999999999999E-3</v>
      </c>
      <c r="AO8" s="6">
        <v>422200000</v>
      </c>
    </row>
    <row r="9" spans="1:43" x14ac:dyDescent="0.25">
      <c r="A9" s="1"/>
      <c r="B9" s="1"/>
      <c r="C9" s="1"/>
      <c r="D9" s="1">
        <v>-2.6749999999999999E-3</v>
      </c>
      <c r="E9" s="1">
        <v>1699500000</v>
      </c>
      <c r="F9" s="1"/>
      <c r="G9" s="1"/>
      <c r="I9" s="1"/>
      <c r="J9" s="1"/>
      <c r="K9" s="1"/>
      <c r="L9" s="1"/>
      <c r="M9" s="1"/>
      <c r="N9" s="1"/>
      <c r="O9" s="1"/>
      <c r="R9" s="1"/>
      <c r="S9" s="1"/>
      <c r="T9" s="1"/>
      <c r="U9" s="1"/>
      <c r="V9" s="1"/>
      <c r="W9" s="1"/>
      <c r="X9" s="1"/>
      <c r="AA9" s="1"/>
      <c r="AB9" s="1"/>
      <c r="AC9" s="1"/>
      <c r="AD9" s="1"/>
      <c r="AE9" s="1"/>
      <c r="AF9" s="1"/>
      <c r="AG9" s="1"/>
      <c r="AK9" s="6"/>
      <c r="AL9" s="6"/>
      <c r="AN9">
        <v>-2.6749999999999999E-3</v>
      </c>
      <c r="AO9" s="6">
        <v>422200000</v>
      </c>
    </row>
    <row r="10" spans="1:43" x14ac:dyDescent="0.25">
      <c r="A10" s="1"/>
      <c r="B10" s="1"/>
      <c r="C10" s="1"/>
      <c r="D10" s="1">
        <v>-2.4750000000000002E-3</v>
      </c>
      <c r="E10" s="1">
        <v>1229900000</v>
      </c>
      <c r="F10" s="1"/>
      <c r="G10" s="1"/>
      <c r="I10" s="1"/>
      <c r="J10" s="1"/>
      <c r="K10" s="1"/>
      <c r="L10" s="1"/>
      <c r="M10" s="1"/>
      <c r="N10" s="1"/>
      <c r="O10" s="1"/>
      <c r="R10" s="1"/>
      <c r="S10" s="1"/>
      <c r="T10" s="1"/>
      <c r="U10" s="1"/>
      <c r="V10" s="1"/>
      <c r="W10" s="1"/>
      <c r="X10" s="1"/>
      <c r="AA10" s="1"/>
      <c r="AB10" s="1"/>
      <c r="AC10" s="1"/>
      <c r="AD10" s="1"/>
      <c r="AE10" s="1"/>
      <c r="AF10" s="1"/>
      <c r="AG10" s="1"/>
      <c r="AK10" s="6"/>
      <c r="AL10" s="6"/>
      <c r="AN10">
        <v>-2.4750000000000002E-3</v>
      </c>
      <c r="AO10" s="6">
        <v>354270000</v>
      </c>
    </row>
    <row r="11" spans="1:43" x14ac:dyDescent="0.25">
      <c r="A11" s="1"/>
      <c r="B11" s="1"/>
      <c r="C11" s="1"/>
      <c r="D11" s="1">
        <v>-2.4750000000000002E-3</v>
      </c>
      <c r="E11" s="1">
        <v>1229900000</v>
      </c>
      <c r="F11" s="1"/>
      <c r="G11" s="1"/>
      <c r="I11" s="1"/>
      <c r="J11" s="1"/>
      <c r="K11" s="1"/>
      <c r="L11" s="1"/>
      <c r="M11" s="1"/>
      <c r="N11" s="1"/>
      <c r="O11" s="1"/>
      <c r="R11" s="1"/>
      <c r="S11" s="1"/>
      <c r="T11" s="1"/>
      <c r="U11" s="1"/>
      <c r="V11" s="1"/>
      <c r="W11" s="1"/>
      <c r="X11" s="1"/>
      <c r="AA11" s="1"/>
      <c r="AB11" s="1"/>
      <c r="AC11" s="1"/>
      <c r="AD11" s="1"/>
      <c r="AE11" s="1"/>
      <c r="AF11" s="1"/>
      <c r="AG11" s="1"/>
      <c r="AK11" s="6"/>
      <c r="AL11" s="6"/>
      <c r="AN11">
        <v>-2.4750000000000002E-3</v>
      </c>
      <c r="AO11" s="6">
        <v>354270000</v>
      </c>
    </row>
    <row r="12" spans="1:43" x14ac:dyDescent="0.25">
      <c r="A12" s="1"/>
      <c r="B12" s="1"/>
      <c r="C12" s="1"/>
      <c r="D12" s="1">
        <v>-2.2750000000000001E-3</v>
      </c>
      <c r="E12" s="1">
        <v>806690000</v>
      </c>
      <c r="F12" s="1"/>
      <c r="G12" s="1"/>
      <c r="I12" s="1"/>
      <c r="J12" s="1"/>
      <c r="K12" s="1"/>
      <c r="L12" s="1"/>
      <c r="M12" s="1"/>
      <c r="N12" s="1"/>
      <c r="O12" s="1"/>
      <c r="R12" s="1"/>
      <c r="S12" s="1"/>
      <c r="T12" s="1"/>
      <c r="U12" s="1"/>
      <c r="V12" s="1"/>
      <c r="W12" s="1"/>
      <c r="X12" s="1"/>
      <c r="AA12" s="1"/>
      <c r="AB12" s="1"/>
      <c r="AC12" s="1"/>
      <c r="AD12" s="1"/>
      <c r="AE12" s="1"/>
      <c r="AF12" s="1"/>
      <c r="AG12" s="1"/>
      <c r="AK12" s="6"/>
      <c r="AL12" s="6"/>
      <c r="AN12">
        <v>-2.2750000000000001E-3</v>
      </c>
      <c r="AO12" s="6">
        <v>281410000</v>
      </c>
    </row>
    <row r="13" spans="1:43" x14ac:dyDescent="0.25">
      <c r="A13" s="1"/>
      <c r="B13" s="1"/>
      <c r="C13" s="1"/>
      <c r="D13" s="1">
        <v>-2.2750000000000001E-3</v>
      </c>
      <c r="E13" s="1">
        <v>806690000</v>
      </c>
      <c r="F13" s="1"/>
      <c r="G13" s="1"/>
      <c r="I13" s="1"/>
      <c r="J13" s="1"/>
      <c r="K13" s="1"/>
      <c r="L13" s="1"/>
      <c r="M13" s="1"/>
      <c r="N13" s="1"/>
      <c r="O13" s="1"/>
      <c r="R13" s="1"/>
      <c r="S13" s="1"/>
      <c r="T13" s="1"/>
      <c r="U13" s="1"/>
      <c r="V13" s="1"/>
      <c r="W13" s="1"/>
      <c r="X13" s="1"/>
      <c r="AA13" s="1"/>
      <c r="AB13" s="1"/>
      <c r="AC13" s="1"/>
      <c r="AD13" s="1"/>
      <c r="AE13" s="1"/>
      <c r="AF13" s="1"/>
      <c r="AG13" s="1"/>
      <c r="AK13" s="6"/>
      <c r="AL13" s="6"/>
      <c r="AN13">
        <v>-2.2750000000000001E-3</v>
      </c>
      <c r="AO13" s="6">
        <v>281410000</v>
      </c>
    </row>
    <row r="14" spans="1:43" x14ac:dyDescent="0.25">
      <c r="A14" s="1"/>
      <c r="B14" s="1"/>
      <c r="C14" s="1"/>
      <c r="D14" s="1">
        <v>-2.075E-3</v>
      </c>
      <c r="E14" s="1">
        <v>428860000</v>
      </c>
      <c r="F14" s="1"/>
      <c r="G14" s="1"/>
      <c r="I14" s="1"/>
      <c r="J14" s="1"/>
      <c r="K14" s="1"/>
      <c r="L14" s="1"/>
      <c r="M14" s="1"/>
      <c r="N14" s="1"/>
      <c r="O14" s="1"/>
      <c r="R14" s="1"/>
      <c r="S14" s="1"/>
      <c r="T14" s="1"/>
      <c r="U14" s="1"/>
      <c r="V14" s="1"/>
      <c r="W14" s="1"/>
      <c r="X14" s="1"/>
      <c r="AA14" s="1"/>
      <c r="AB14" s="1"/>
      <c r="AC14" s="1"/>
      <c r="AD14" s="1"/>
      <c r="AE14" s="1"/>
      <c r="AF14" s="1"/>
      <c r="AG14" s="1"/>
      <c r="AK14" s="6"/>
      <c r="AL14" s="6"/>
      <c r="AN14">
        <v>-2.075E-3</v>
      </c>
      <c r="AO14" s="6">
        <v>209100000</v>
      </c>
    </row>
    <row r="15" spans="1:43" x14ac:dyDescent="0.25">
      <c r="A15" s="1"/>
      <c r="B15" s="1"/>
      <c r="C15" s="1"/>
      <c r="D15" s="1">
        <v>-2.075E-3</v>
      </c>
      <c r="E15" s="1">
        <v>428860000</v>
      </c>
      <c r="F15" s="1"/>
      <c r="G15" s="1"/>
      <c r="I15" s="1"/>
      <c r="J15" s="1"/>
      <c r="K15" s="1"/>
      <c r="L15" s="1"/>
      <c r="M15" s="1"/>
      <c r="N15" s="1"/>
      <c r="O15" s="1"/>
      <c r="R15" s="1"/>
      <c r="S15" s="1"/>
      <c r="T15" s="1"/>
      <c r="U15" s="1"/>
      <c r="V15" s="1"/>
      <c r="W15" s="1"/>
      <c r="X15" s="1"/>
      <c r="AA15" s="1"/>
      <c r="AB15" s="1"/>
      <c r="AC15" s="1"/>
      <c r="AD15" s="1"/>
      <c r="AE15" s="1"/>
      <c r="AF15" s="1"/>
      <c r="AG15" s="1"/>
      <c r="AK15" s="6"/>
      <c r="AL15" s="6"/>
      <c r="AN15">
        <v>-2.075E-3</v>
      </c>
      <c r="AO15" s="6">
        <v>209100000</v>
      </c>
    </row>
    <row r="16" spans="1:43" x14ac:dyDescent="0.25">
      <c r="A16" s="1"/>
      <c r="B16" s="1"/>
      <c r="C16" s="1"/>
      <c r="D16" s="1">
        <v>-1.8749999999999999E-3</v>
      </c>
      <c r="E16" s="1">
        <v>95328000</v>
      </c>
      <c r="F16" s="1"/>
      <c r="G16" s="1"/>
      <c r="I16" s="1"/>
      <c r="J16" s="1"/>
      <c r="K16" s="1"/>
      <c r="L16" s="1"/>
      <c r="M16" s="1"/>
      <c r="N16" s="1"/>
      <c r="O16" s="1"/>
      <c r="R16" s="1"/>
      <c r="S16" s="1"/>
      <c r="T16" s="1"/>
      <c r="U16" s="1"/>
      <c r="V16" s="1"/>
      <c r="W16" s="1"/>
      <c r="X16" s="1"/>
      <c r="AA16" s="1"/>
      <c r="AB16" s="1"/>
      <c r="AC16" s="1"/>
      <c r="AD16" s="1"/>
      <c r="AE16" s="1"/>
      <c r="AF16" s="1"/>
      <c r="AG16" s="1"/>
      <c r="AK16" s="6"/>
      <c r="AL16" s="6"/>
      <c r="AN16">
        <v>-1.8749999999999999E-3</v>
      </c>
      <c r="AO16" s="6">
        <v>142810000</v>
      </c>
    </row>
    <row r="17" spans="1:41" x14ac:dyDescent="0.25">
      <c r="A17" s="1"/>
      <c r="B17" s="1"/>
      <c r="C17" s="1"/>
      <c r="D17" s="1">
        <v>-1.8749999999999999E-3</v>
      </c>
      <c r="E17" s="1">
        <v>95328000</v>
      </c>
      <c r="F17" s="1"/>
      <c r="G17" s="1"/>
      <c r="I17" s="1"/>
      <c r="J17" s="1"/>
      <c r="K17" s="1"/>
      <c r="L17" s="1"/>
      <c r="M17" s="1"/>
      <c r="N17" s="1"/>
      <c r="O17" s="1"/>
      <c r="R17" s="1"/>
      <c r="S17" s="1"/>
      <c r="T17" s="1"/>
      <c r="U17" s="1"/>
      <c r="V17" s="1"/>
      <c r="W17" s="1"/>
      <c r="X17" s="1"/>
      <c r="AA17" s="1"/>
      <c r="AB17" s="1"/>
      <c r="AC17" s="1"/>
      <c r="AD17" s="1"/>
      <c r="AE17" s="1"/>
      <c r="AF17" s="1"/>
      <c r="AG17" s="1"/>
      <c r="AK17" s="6"/>
      <c r="AL17" s="6"/>
      <c r="AN17">
        <v>-1.8749999999999999E-3</v>
      </c>
      <c r="AO17" s="6">
        <v>142810000</v>
      </c>
    </row>
    <row r="18" spans="1:41" x14ac:dyDescent="0.25">
      <c r="A18" s="1"/>
      <c r="B18" s="1"/>
      <c r="C18" s="1"/>
      <c r="D18" s="1">
        <v>-1.6750000000000001E-3</v>
      </c>
      <c r="E18" s="1">
        <v>-194980000</v>
      </c>
      <c r="F18" s="1"/>
      <c r="G18" s="1"/>
      <c r="I18" s="1"/>
      <c r="J18" s="1"/>
      <c r="K18" s="1"/>
      <c r="L18" s="1"/>
      <c r="M18" s="1"/>
      <c r="N18" s="1"/>
      <c r="O18" s="1"/>
      <c r="R18" s="1"/>
      <c r="S18" s="1"/>
      <c r="T18" s="1"/>
      <c r="U18" s="1"/>
      <c r="V18" s="1"/>
      <c r="W18" s="1"/>
      <c r="X18" s="1"/>
      <c r="AA18" s="1"/>
      <c r="AB18" s="1"/>
      <c r="AC18" s="1"/>
      <c r="AD18" s="1"/>
      <c r="AE18" s="1"/>
      <c r="AF18" s="1"/>
      <c r="AG18" s="1"/>
      <c r="AK18" s="6"/>
      <c r="AL18" s="6"/>
      <c r="AN18">
        <v>-1.6750000000000001E-3</v>
      </c>
      <c r="AO18" s="6">
        <v>88023000</v>
      </c>
    </row>
    <row r="19" spans="1:41" x14ac:dyDescent="0.25">
      <c r="A19" s="1"/>
      <c r="B19" s="1"/>
      <c r="C19" s="1"/>
      <c r="D19" s="1">
        <v>-1.6750000000000001E-3</v>
      </c>
      <c r="E19" s="1">
        <v>-194980000</v>
      </c>
      <c r="F19" s="1"/>
      <c r="G19" s="1"/>
      <c r="I19" s="1"/>
      <c r="J19" s="1"/>
      <c r="K19" s="1"/>
      <c r="L19" s="1"/>
      <c r="M19" s="1"/>
      <c r="N19" s="1"/>
      <c r="O19" s="1"/>
      <c r="R19" s="1"/>
      <c r="S19" s="1"/>
      <c r="T19" s="1"/>
      <c r="U19" s="1"/>
      <c r="V19" s="1"/>
      <c r="W19" s="1"/>
      <c r="X19" s="1"/>
      <c r="AA19" s="1"/>
      <c r="AB19" s="1"/>
      <c r="AC19" s="1"/>
      <c r="AD19" s="1"/>
      <c r="AE19" s="1"/>
      <c r="AF19" s="1"/>
      <c r="AG19" s="1"/>
      <c r="AK19" s="6"/>
      <c r="AL19" s="6"/>
      <c r="AN19">
        <v>-1.6750000000000001E-3</v>
      </c>
      <c r="AO19" s="6">
        <v>88023000</v>
      </c>
    </row>
    <row r="20" spans="1:41" x14ac:dyDescent="0.25">
      <c r="A20" s="1"/>
      <c r="B20" s="1"/>
      <c r="C20" s="1"/>
      <c r="D20" s="1">
        <v>-1.475E-3</v>
      </c>
      <c r="E20" s="1">
        <v>-443130000</v>
      </c>
      <c r="F20" s="1"/>
      <c r="G20" s="1"/>
      <c r="I20" s="1"/>
      <c r="J20" s="1"/>
      <c r="K20" s="1"/>
      <c r="L20" s="1"/>
      <c r="M20" s="1"/>
      <c r="N20" s="1"/>
      <c r="O20" s="1"/>
      <c r="R20" s="1"/>
      <c r="S20" s="1"/>
      <c r="T20" s="1"/>
      <c r="U20" s="1"/>
      <c r="V20" s="1"/>
      <c r="W20" s="1"/>
      <c r="X20" s="1"/>
      <c r="AA20" s="1"/>
      <c r="AB20" s="1"/>
      <c r="AC20" s="1"/>
      <c r="AD20" s="1"/>
      <c r="AE20" s="1"/>
      <c r="AF20" s="1"/>
      <c r="AG20" s="1"/>
      <c r="AK20" s="6"/>
      <c r="AL20" s="6"/>
      <c r="AN20">
        <v>-1.475E-3</v>
      </c>
      <c r="AO20" s="6">
        <v>50217000</v>
      </c>
    </row>
    <row r="21" spans="1:41" x14ac:dyDescent="0.25">
      <c r="A21" s="1"/>
      <c r="B21" s="1"/>
      <c r="C21" s="1"/>
      <c r="D21" s="1">
        <v>-1.475E-3</v>
      </c>
      <c r="E21" s="1">
        <v>-443130000</v>
      </c>
      <c r="F21" s="1"/>
      <c r="G21" s="1"/>
      <c r="I21" s="1"/>
      <c r="J21" s="1"/>
      <c r="K21" s="1"/>
      <c r="L21" s="1"/>
      <c r="M21" s="1"/>
      <c r="N21" s="1"/>
      <c r="O21" s="1"/>
      <c r="R21" s="1"/>
      <c r="S21" s="1"/>
      <c r="T21" s="1"/>
      <c r="U21" s="1"/>
      <c r="V21" s="1"/>
      <c r="W21" s="1"/>
      <c r="X21" s="1"/>
      <c r="AA21" s="1"/>
      <c r="AB21" s="1"/>
      <c r="AC21" s="1"/>
      <c r="AD21" s="1"/>
      <c r="AE21" s="1"/>
      <c r="AF21" s="1"/>
      <c r="AG21" s="1"/>
      <c r="AK21" s="6"/>
      <c r="AL21" s="6"/>
      <c r="AN21">
        <v>-1.475E-3</v>
      </c>
      <c r="AO21" s="6">
        <v>50217000</v>
      </c>
    </row>
    <row r="22" spans="1:41" x14ac:dyDescent="0.25">
      <c r="A22" s="1"/>
      <c r="B22" s="1"/>
      <c r="C22" s="1"/>
      <c r="D22" s="1">
        <v>-1.2750000000000001E-3</v>
      </c>
      <c r="E22" s="1">
        <v>-650200000</v>
      </c>
      <c r="F22" s="1"/>
      <c r="G22" s="1"/>
      <c r="I22" s="1"/>
      <c r="J22" s="1"/>
      <c r="K22" s="1"/>
      <c r="L22" s="1"/>
      <c r="M22" s="1"/>
      <c r="N22" s="1"/>
      <c r="O22" s="1"/>
      <c r="R22" s="1"/>
      <c r="S22" s="1"/>
      <c r="T22" s="1"/>
      <c r="U22" s="1"/>
      <c r="V22" s="1"/>
      <c r="W22" s="1"/>
      <c r="X22" s="1"/>
      <c r="AA22" s="1"/>
      <c r="AB22" s="1"/>
      <c r="AC22" s="1"/>
      <c r="AD22" s="1"/>
      <c r="AE22" s="1"/>
      <c r="AF22" s="1"/>
      <c r="AG22" s="1"/>
      <c r="AK22" s="6"/>
      <c r="AL22" s="6"/>
      <c r="AN22">
        <v>-1.2750000000000001E-3</v>
      </c>
      <c r="AO22" s="6">
        <v>34868000</v>
      </c>
    </row>
    <row r="23" spans="1:41" x14ac:dyDescent="0.25">
      <c r="A23" s="1"/>
      <c r="B23" s="1"/>
      <c r="C23" s="1"/>
      <c r="D23" s="1">
        <v>-1.2750000000000001E-3</v>
      </c>
      <c r="E23" s="1">
        <v>-650200000</v>
      </c>
      <c r="F23" s="1"/>
      <c r="G23" s="1"/>
      <c r="I23" s="1"/>
      <c r="J23" s="1"/>
      <c r="K23" s="1"/>
      <c r="L23" s="1"/>
      <c r="M23" s="1"/>
      <c r="N23" s="1"/>
      <c r="O23" s="1"/>
      <c r="R23" s="1"/>
      <c r="S23" s="1"/>
      <c r="T23" s="1"/>
      <c r="U23" s="1"/>
      <c r="V23" s="1"/>
      <c r="W23" s="1"/>
      <c r="X23" s="1"/>
      <c r="AA23" s="1"/>
      <c r="AB23" s="1"/>
      <c r="AC23" s="1"/>
      <c r="AD23" s="1"/>
      <c r="AE23" s="1"/>
      <c r="AF23" s="1"/>
      <c r="AG23" s="1"/>
      <c r="AK23" s="6"/>
      <c r="AL23" s="6"/>
      <c r="AN23">
        <v>-1.2750000000000001E-3</v>
      </c>
      <c r="AO23" s="6">
        <v>34868000</v>
      </c>
    </row>
    <row r="24" spans="1:41" x14ac:dyDescent="0.25">
      <c r="A24" s="1"/>
      <c r="B24" s="1"/>
      <c r="C24" s="1"/>
      <c r="D24" s="1">
        <v>-1.075E-3</v>
      </c>
      <c r="E24" s="1">
        <v>-817240000</v>
      </c>
      <c r="F24" s="1"/>
      <c r="G24" s="1"/>
      <c r="I24" s="1"/>
      <c r="J24" s="1"/>
      <c r="K24" s="1"/>
      <c r="L24" s="1"/>
      <c r="M24" s="1"/>
      <c r="N24" s="1"/>
      <c r="O24" s="1"/>
      <c r="R24" s="1"/>
      <c r="S24" s="1"/>
      <c r="T24" s="1"/>
      <c r="U24" s="1"/>
      <c r="V24" s="1"/>
      <c r="W24" s="1"/>
      <c r="X24" s="1"/>
      <c r="AA24" s="1"/>
      <c r="AB24" s="1"/>
      <c r="AC24" s="1"/>
      <c r="AD24" s="1"/>
      <c r="AE24" s="1"/>
      <c r="AF24" s="1"/>
      <c r="AG24" s="1"/>
      <c r="AK24" s="6"/>
      <c r="AL24" s="6"/>
      <c r="AN24">
        <v>-1.075E-3</v>
      </c>
      <c r="AO24" s="6">
        <v>47452000</v>
      </c>
    </row>
    <row r="25" spans="1:41" x14ac:dyDescent="0.25">
      <c r="A25" s="1"/>
      <c r="B25" s="1"/>
      <c r="C25" s="1"/>
      <c r="D25" s="1">
        <v>-1.075E-3</v>
      </c>
      <c r="E25" s="1">
        <v>-817240000</v>
      </c>
      <c r="F25" s="1"/>
      <c r="G25" s="1"/>
      <c r="I25" s="1"/>
      <c r="J25" s="1"/>
      <c r="K25" s="1"/>
      <c r="L25" s="1"/>
      <c r="M25" s="1"/>
      <c r="N25" s="1"/>
      <c r="O25" s="1"/>
      <c r="R25" s="1"/>
      <c r="S25" s="1"/>
      <c r="T25" s="1"/>
      <c r="U25" s="1"/>
      <c r="V25" s="1"/>
      <c r="W25" s="1"/>
      <c r="X25" s="1"/>
      <c r="AA25" s="1"/>
      <c r="AB25" s="1"/>
      <c r="AC25" s="1"/>
      <c r="AD25" s="1"/>
      <c r="AE25" s="1"/>
      <c r="AF25" s="1"/>
      <c r="AG25" s="1"/>
      <c r="AK25" s="6"/>
      <c r="AL25" s="6"/>
      <c r="AN25">
        <v>-1.075E-3</v>
      </c>
      <c r="AO25" s="6">
        <v>47452000</v>
      </c>
    </row>
    <row r="26" spans="1:41" x14ac:dyDescent="0.25">
      <c r="D26" s="1">
        <v>-8.7500000000000002E-4</v>
      </c>
      <c r="E26" s="1">
        <v>-945340000</v>
      </c>
      <c r="F26" s="1"/>
      <c r="G26" s="1"/>
      <c r="L26" s="1"/>
      <c r="M26" s="1"/>
      <c r="N26" s="1"/>
      <c r="O26" s="1"/>
      <c r="R26" s="1"/>
      <c r="S26" s="1"/>
      <c r="U26" s="1"/>
      <c r="V26" s="1"/>
      <c r="W26" s="1"/>
      <c r="X26" s="1"/>
      <c r="AD26" s="1"/>
      <c r="AE26" s="1"/>
      <c r="AF26" s="1"/>
      <c r="AG26" s="1"/>
      <c r="AK26" s="6"/>
      <c r="AL26" s="6"/>
      <c r="AN26">
        <v>-8.7500000000000002E-4</v>
      </c>
      <c r="AO26" s="6">
        <v>58074000</v>
      </c>
    </row>
    <row r="27" spans="1:41" x14ac:dyDescent="0.25">
      <c r="D27" s="1">
        <v>-8.7500000000000002E-4</v>
      </c>
      <c r="E27" s="1">
        <v>-945340000</v>
      </c>
      <c r="F27" s="1"/>
      <c r="G27" s="1"/>
      <c r="L27" s="1"/>
      <c r="M27" s="1"/>
      <c r="N27" s="1"/>
      <c r="O27" s="1"/>
      <c r="R27" s="1"/>
      <c r="S27" s="1"/>
      <c r="U27" s="1"/>
      <c r="V27" s="1"/>
      <c r="W27" s="1"/>
      <c r="X27" s="1"/>
      <c r="AD27" s="1"/>
      <c r="AE27" s="1"/>
      <c r="AF27" s="1"/>
      <c r="AG27" s="1"/>
      <c r="AK27" s="6"/>
      <c r="AL27" s="6"/>
      <c r="AN27">
        <v>-8.7500000000000002E-4</v>
      </c>
      <c r="AO27" s="6">
        <v>58074000</v>
      </c>
    </row>
    <row r="28" spans="1:41" x14ac:dyDescent="0.25">
      <c r="D28" s="1">
        <v>-6.7500000000000004E-4</v>
      </c>
      <c r="E28" s="1">
        <v>-1035600000</v>
      </c>
      <c r="F28" s="1"/>
      <c r="G28" s="1"/>
      <c r="L28" s="1"/>
      <c r="M28" s="1"/>
      <c r="N28" s="1"/>
      <c r="O28" s="1"/>
      <c r="R28" s="1"/>
      <c r="S28" s="1"/>
      <c r="U28" s="1"/>
      <c r="V28" s="1"/>
      <c r="W28" s="1"/>
      <c r="X28" s="1"/>
      <c r="AD28" s="1"/>
      <c r="AE28" s="1"/>
      <c r="AF28" s="1"/>
      <c r="AG28" s="1"/>
      <c r="AK28" s="6"/>
      <c r="AL28" s="6"/>
      <c r="AN28">
        <v>-6.7500000000000004E-4</v>
      </c>
      <c r="AO28" s="6">
        <v>43135000</v>
      </c>
    </row>
    <row r="29" spans="1:41" x14ac:dyDescent="0.25">
      <c r="D29" s="1">
        <v>-6.7500000000000004E-4</v>
      </c>
      <c r="E29" s="1">
        <v>-1035600000</v>
      </c>
      <c r="F29" s="1"/>
      <c r="G29" s="1"/>
      <c r="L29" s="1"/>
      <c r="M29" s="1"/>
      <c r="N29" s="1"/>
      <c r="O29" s="1"/>
      <c r="R29" s="1"/>
      <c r="S29" s="1"/>
      <c r="U29" s="1"/>
      <c r="V29" s="1"/>
      <c r="W29" s="1"/>
      <c r="X29" s="1"/>
      <c r="AD29" s="1"/>
      <c r="AE29" s="1"/>
      <c r="AF29" s="1"/>
      <c r="AG29" s="1"/>
      <c r="AK29" s="6"/>
      <c r="AL29" s="6"/>
      <c r="AN29">
        <v>-6.7500000000000004E-4</v>
      </c>
      <c r="AO29" s="6">
        <v>43135000</v>
      </c>
    </row>
    <row r="30" spans="1:41" x14ac:dyDescent="0.25">
      <c r="D30" s="1">
        <v>-4.75E-4</v>
      </c>
      <c r="E30" s="1">
        <v>-1089000000</v>
      </c>
      <c r="F30" s="1"/>
      <c r="G30" s="1"/>
      <c r="L30" s="1"/>
      <c r="M30" s="1"/>
      <c r="N30" s="1"/>
      <c r="O30" s="1"/>
      <c r="R30" s="1"/>
      <c r="S30" s="1"/>
      <c r="U30" s="1"/>
      <c r="V30" s="1"/>
      <c r="W30" s="1"/>
      <c r="X30" s="1"/>
      <c r="AD30" s="1"/>
      <c r="AE30" s="1"/>
      <c r="AF30" s="1"/>
      <c r="AG30" s="1"/>
      <c r="AK30" s="6"/>
      <c r="AL30" s="6"/>
      <c r="AN30">
        <v>-4.75E-4</v>
      </c>
      <c r="AO30" s="6">
        <v>17555000</v>
      </c>
    </row>
    <row r="31" spans="1:41" x14ac:dyDescent="0.25">
      <c r="D31" s="1">
        <v>-4.75E-4</v>
      </c>
      <c r="E31" s="1">
        <v>-1089000000</v>
      </c>
      <c r="F31" s="1"/>
      <c r="G31" s="1"/>
      <c r="L31" s="1"/>
      <c r="M31" s="1"/>
      <c r="N31" s="1"/>
      <c r="O31" s="1"/>
      <c r="R31" s="1"/>
      <c r="S31" s="1"/>
      <c r="U31" s="1"/>
      <c r="V31" s="1"/>
      <c r="W31" s="1"/>
      <c r="X31" s="1"/>
      <c r="AD31" s="1"/>
      <c r="AE31" s="1"/>
      <c r="AF31" s="1"/>
      <c r="AG31" s="1"/>
      <c r="AK31" s="6"/>
      <c r="AL31" s="6"/>
      <c r="AN31">
        <v>-4.75E-4</v>
      </c>
      <c r="AO31" s="6">
        <v>17555000</v>
      </c>
    </row>
    <row r="32" spans="1:41" x14ac:dyDescent="0.25">
      <c r="D32" s="1">
        <v>-2.7500000000000002E-4</v>
      </c>
      <c r="E32" s="1">
        <v>-1106600000</v>
      </c>
      <c r="F32" s="1"/>
      <c r="G32" s="1"/>
      <c r="L32" s="1"/>
      <c r="M32" s="1"/>
      <c r="N32" s="1"/>
      <c r="O32" s="1"/>
      <c r="R32" s="1"/>
      <c r="S32" s="1"/>
      <c r="U32" s="1"/>
      <c r="V32" s="1"/>
      <c r="W32" s="1"/>
      <c r="X32" s="1"/>
      <c r="AD32" s="1"/>
      <c r="AE32" s="1"/>
      <c r="AF32" s="1"/>
      <c r="AG32" s="1"/>
      <c r="AK32" s="6"/>
      <c r="AL32" s="6"/>
      <c r="AN32">
        <v>-2.7500000000000002E-4</v>
      </c>
      <c r="AO32" s="6">
        <v>-3745400</v>
      </c>
    </row>
    <row r="33" spans="4:41" x14ac:dyDescent="0.25">
      <c r="D33" s="1">
        <v>-2.7500000000000002E-4</v>
      </c>
      <c r="E33" s="1">
        <v>-1106600000</v>
      </c>
      <c r="F33" s="1"/>
      <c r="G33" s="1"/>
      <c r="L33" s="1"/>
      <c r="M33" s="1"/>
      <c r="N33" s="1"/>
      <c r="O33" s="1"/>
      <c r="R33" s="1"/>
      <c r="S33" s="1"/>
      <c r="U33" s="1"/>
      <c r="V33" s="1"/>
      <c r="W33" s="1"/>
      <c r="X33" s="1"/>
      <c r="AD33" s="1"/>
      <c r="AE33" s="1"/>
      <c r="AF33" s="1"/>
      <c r="AG33" s="1"/>
      <c r="AK33" s="6"/>
      <c r="AL33" s="6"/>
      <c r="AN33">
        <v>-2.7500000000000002E-4</v>
      </c>
      <c r="AO33" s="6">
        <v>-3745400</v>
      </c>
    </row>
    <row r="34" spans="4:41" x14ac:dyDescent="0.25">
      <c r="D34" s="1">
        <v>-7.4999999999999993E-5</v>
      </c>
      <c r="E34" s="1">
        <v>-1089600000</v>
      </c>
      <c r="F34" s="1"/>
      <c r="G34" s="1"/>
      <c r="L34" s="1"/>
      <c r="M34" s="1"/>
      <c r="N34" s="1"/>
      <c r="O34" s="1"/>
      <c r="R34" s="1"/>
      <c r="S34" s="1"/>
      <c r="U34" s="1"/>
      <c r="V34" s="1"/>
      <c r="W34" s="1"/>
      <c r="X34" s="1"/>
      <c r="AD34" s="1"/>
      <c r="AE34" s="1"/>
      <c r="AF34" s="1"/>
      <c r="AG34" s="1"/>
      <c r="AK34" s="6"/>
      <c r="AL34" s="6"/>
      <c r="AN34">
        <v>-7.4999999999999993E-5</v>
      </c>
      <c r="AO34" s="6">
        <v>-5845200</v>
      </c>
    </row>
    <row r="35" spans="4:41" x14ac:dyDescent="0.25">
      <c r="D35" s="1">
        <v>-7.4999999999999993E-5</v>
      </c>
      <c r="E35" s="1">
        <v>-1089600000</v>
      </c>
      <c r="F35" s="1"/>
      <c r="G35" s="1"/>
      <c r="L35" s="1"/>
      <c r="M35" s="1"/>
      <c r="N35" s="1"/>
      <c r="O35" s="1"/>
      <c r="R35" s="1"/>
      <c r="S35" s="1"/>
      <c r="U35" s="1"/>
      <c r="V35" s="1"/>
      <c r="W35" s="1"/>
      <c r="X35" s="1"/>
      <c r="AD35" s="1"/>
      <c r="AE35" s="1"/>
      <c r="AF35" s="1"/>
      <c r="AG35" s="1"/>
      <c r="AK35" s="6"/>
      <c r="AL35" s="6"/>
      <c r="AN35">
        <v>-7.4999999999999993E-5</v>
      </c>
      <c r="AO35" s="6">
        <v>-5845200</v>
      </c>
    </row>
    <row r="36" spans="4:41" x14ac:dyDescent="0.25">
      <c r="D36" s="1">
        <v>1.25E-4</v>
      </c>
      <c r="E36" s="1">
        <v>-1039000000</v>
      </c>
      <c r="F36" s="1"/>
      <c r="G36" s="1"/>
      <c r="L36" s="1"/>
      <c r="M36" s="1"/>
      <c r="N36" s="1"/>
      <c r="O36" s="1"/>
      <c r="R36" s="1"/>
      <c r="S36" s="1"/>
      <c r="U36" s="1"/>
      <c r="V36" s="1"/>
      <c r="W36" s="1"/>
      <c r="X36" s="1"/>
      <c r="AD36" s="1"/>
      <c r="AE36" s="1"/>
      <c r="AF36" s="1"/>
      <c r="AG36" s="1"/>
      <c r="AK36" s="6"/>
      <c r="AL36" s="6"/>
      <c r="AN36">
        <v>1.25E-4</v>
      </c>
      <c r="AO36" s="6">
        <v>-1736800</v>
      </c>
    </row>
    <row r="37" spans="4:41" x14ac:dyDescent="0.25">
      <c r="D37" s="1">
        <v>1.25E-4</v>
      </c>
      <c r="E37" s="1">
        <v>-1039000000</v>
      </c>
      <c r="F37" s="1"/>
      <c r="G37" s="1"/>
      <c r="L37" s="1"/>
      <c r="M37" s="1"/>
      <c r="N37" s="1"/>
      <c r="O37" s="1"/>
      <c r="R37" s="1"/>
      <c r="S37" s="1"/>
      <c r="U37" s="1"/>
      <c r="V37" s="1"/>
      <c r="W37" s="1"/>
      <c r="X37" s="1"/>
      <c r="AD37" s="1"/>
      <c r="AE37" s="1"/>
      <c r="AF37" s="1"/>
      <c r="AG37" s="1"/>
      <c r="AK37" s="6"/>
      <c r="AL37" s="6"/>
      <c r="AN37">
        <v>1.25E-4</v>
      </c>
      <c r="AO37" s="6">
        <v>-1736800</v>
      </c>
    </row>
    <row r="38" spans="4:41" x14ac:dyDescent="0.25">
      <c r="D38" s="1">
        <v>3.2499999999999999E-4</v>
      </c>
      <c r="E38" s="1">
        <v>-955870000</v>
      </c>
      <c r="F38" s="1"/>
      <c r="G38" s="1"/>
      <c r="L38" s="1"/>
      <c r="M38" s="1"/>
      <c r="N38" s="1"/>
      <c r="O38" s="1"/>
      <c r="R38" s="1"/>
      <c r="S38" s="1"/>
      <c r="U38" s="1"/>
      <c r="V38" s="1"/>
      <c r="W38" s="1"/>
      <c r="X38" s="1"/>
      <c r="AD38" s="1"/>
      <c r="AE38" s="1"/>
      <c r="AF38" s="1"/>
      <c r="AG38" s="1"/>
      <c r="AK38" s="6"/>
      <c r="AL38" s="6"/>
      <c r="AN38">
        <v>3.2499999999999999E-4</v>
      </c>
      <c r="AO38" s="6">
        <v>-10244000</v>
      </c>
    </row>
    <row r="39" spans="4:41" x14ac:dyDescent="0.25">
      <c r="D39" s="1">
        <v>3.2499999999999999E-4</v>
      </c>
      <c r="E39" s="1">
        <v>-955870000</v>
      </c>
      <c r="F39" s="1"/>
      <c r="G39" s="1"/>
      <c r="L39" s="1"/>
      <c r="M39" s="1"/>
      <c r="N39" s="1"/>
      <c r="O39" s="1"/>
      <c r="R39" s="1"/>
      <c r="S39" s="1"/>
      <c r="U39" s="1"/>
      <c r="V39" s="1"/>
      <c r="W39" s="1"/>
      <c r="X39" s="1"/>
      <c r="AD39" s="1"/>
      <c r="AE39" s="1"/>
      <c r="AF39" s="1"/>
      <c r="AG39" s="1"/>
      <c r="AK39" s="6"/>
      <c r="AL39" s="6"/>
      <c r="AN39">
        <v>3.2499999999999999E-4</v>
      </c>
      <c r="AO39" s="6">
        <v>-10244000</v>
      </c>
    </row>
    <row r="40" spans="4:41" x14ac:dyDescent="0.25">
      <c r="D40" s="1">
        <v>5.2499999999999997E-4</v>
      </c>
      <c r="E40" s="1">
        <v>-841260000</v>
      </c>
      <c r="F40" s="1"/>
      <c r="G40" s="1"/>
      <c r="L40" s="1"/>
      <c r="M40" s="1"/>
      <c r="N40" s="1"/>
      <c r="O40" s="1"/>
      <c r="R40" s="1"/>
      <c r="S40" s="1"/>
      <c r="U40" s="1"/>
      <c r="V40" s="1"/>
      <c r="W40" s="1"/>
      <c r="X40" s="1"/>
      <c r="AD40" s="1"/>
      <c r="AE40" s="1"/>
      <c r="AF40" s="1"/>
      <c r="AG40" s="1"/>
      <c r="AK40" s="6"/>
      <c r="AL40" s="6"/>
      <c r="AN40">
        <v>5.2499999999999997E-4</v>
      </c>
      <c r="AO40" s="6">
        <v>-25195000</v>
      </c>
    </row>
    <row r="41" spans="4:41" x14ac:dyDescent="0.25">
      <c r="D41" s="1">
        <v>5.2499999999999997E-4</v>
      </c>
      <c r="E41" s="1">
        <v>-841260000</v>
      </c>
      <c r="F41" s="1"/>
      <c r="G41" s="1"/>
      <c r="L41" s="1"/>
      <c r="M41" s="1"/>
      <c r="N41" s="1"/>
      <c r="O41" s="1"/>
      <c r="R41" s="1"/>
      <c r="S41" s="1"/>
      <c r="U41" s="1"/>
      <c r="V41" s="1"/>
      <c r="W41" s="1"/>
      <c r="X41" s="1"/>
      <c r="AD41" s="1"/>
      <c r="AE41" s="1"/>
      <c r="AF41" s="1"/>
      <c r="AG41" s="1"/>
      <c r="AK41" s="6"/>
      <c r="AL41" s="6"/>
      <c r="AN41">
        <v>5.2499999999999997E-4</v>
      </c>
      <c r="AO41" s="6">
        <v>-25195000</v>
      </c>
    </row>
    <row r="42" spans="4:41" x14ac:dyDescent="0.25">
      <c r="D42" s="1">
        <v>7.2499999999999995E-4</v>
      </c>
      <c r="E42" s="1">
        <v>-696250000</v>
      </c>
      <c r="F42" s="1"/>
      <c r="G42" s="1"/>
      <c r="L42" s="1"/>
      <c r="M42" s="1"/>
      <c r="N42" s="1"/>
      <c r="O42" s="1"/>
      <c r="R42" s="1"/>
      <c r="S42" s="1"/>
      <c r="U42" s="1"/>
      <c r="V42" s="1"/>
      <c r="W42" s="1"/>
      <c r="X42" s="1"/>
      <c r="AD42" s="1"/>
      <c r="AE42" s="1"/>
      <c r="AF42" s="1"/>
      <c r="AG42" s="1"/>
      <c r="AK42" s="6"/>
      <c r="AL42" s="6"/>
      <c r="AN42">
        <v>7.2499999999999995E-4</v>
      </c>
      <c r="AO42" s="6">
        <v>-40417000</v>
      </c>
    </row>
    <row r="43" spans="4:41" x14ac:dyDescent="0.25">
      <c r="D43" s="1">
        <v>7.2499999999999995E-4</v>
      </c>
      <c r="E43" s="1">
        <v>-696250000</v>
      </c>
      <c r="F43" s="1"/>
      <c r="G43" s="1"/>
      <c r="L43" s="1"/>
      <c r="M43" s="1"/>
      <c r="N43" s="1"/>
      <c r="O43" s="1"/>
      <c r="R43" s="1"/>
      <c r="S43" s="1"/>
      <c r="U43" s="1"/>
      <c r="V43" s="1"/>
      <c r="W43" s="1"/>
      <c r="X43" s="1"/>
      <c r="AD43" s="1"/>
      <c r="AE43" s="1"/>
      <c r="AF43" s="1"/>
      <c r="AG43" s="1"/>
      <c r="AK43" s="6"/>
      <c r="AL43" s="6"/>
      <c r="AN43">
        <v>7.2499999999999995E-4</v>
      </c>
      <c r="AO43" s="6">
        <v>-40417000</v>
      </c>
    </row>
    <row r="44" spans="4:41" x14ac:dyDescent="0.25">
      <c r="D44" s="1">
        <v>9.2500000000000004E-4</v>
      </c>
      <c r="E44" s="1">
        <v>-521920000</v>
      </c>
      <c r="F44" s="1"/>
      <c r="G44" s="1"/>
      <c r="L44" s="1"/>
      <c r="M44" s="1"/>
      <c r="N44" s="1"/>
      <c r="O44" s="1"/>
      <c r="R44" s="1"/>
      <c r="S44" s="1"/>
      <c r="U44" s="1"/>
      <c r="V44" s="1"/>
      <c r="W44" s="1"/>
      <c r="X44" s="1"/>
      <c r="AD44" s="1"/>
      <c r="AE44" s="1"/>
      <c r="AF44" s="1"/>
      <c r="AG44" s="1"/>
      <c r="AK44" s="6"/>
      <c r="AL44" s="6"/>
      <c r="AN44">
        <v>9.2500000000000004E-4</v>
      </c>
      <c r="AO44" s="6">
        <v>-49737000</v>
      </c>
    </row>
    <row r="45" spans="4:41" x14ac:dyDescent="0.25">
      <c r="D45" s="1">
        <v>9.2500000000000004E-4</v>
      </c>
      <c r="E45" s="1">
        <v>-521920000</v>
      </c>
      <c r="F45" s="1"/>
      <c r="G45" s="1"/>
      <c r="L45" s="1"/>
      <c r="M45" s="1"/>
      <c r="N45" s="1"/>
      <c r="O45" s="1"/>
      <c r="R45" s="1"/>
      <c r="S45" s="1"/>
      <c r="U45" s="1"/>
      <c r="V45" s="1"/>
      <c r="W45" s="1"/>
      <c r="X45" s="1"/>
      <c r="AD45" s="1"/>
      <c r="AE45" s="1"/>
      <c r="AF45" s="1"/>
      <c r="AG45" s="1"/>
      <c r="AK45" s="6"/>
      <c r="AL45" s="6"/>
      <c r="AN45">
        <v>9.2500000000000004E-4</v>
      </c>
      <c r="AO45" s="6">
        <v>-49737000</v>
      </c>
    </row>
    <row r="46" spans="4:41" x14ac:dyDescent="0.25">
      <c r="D46" s="1">
        <v>1.1249999999999999E-3</v>
      </c>
      <c r="E46" s="1">
        <v>-319320000</v>
      </c>
      <c r="F46" s="1"/>
      <c r="G46" s="1"/>
      <c r="L46" s="1"/>
      <c r="M46" s="1"/>
      <c r="N46" s="1"/>
      <c r="O46" s="1"/>
      <c r="U46" s="1"/>
      <c r="V46" s="1"/>
      <c r="W46" s="1"/>
      <c r="X46" s="1"/>
      <c r="AD46" s="1"/>
      <c r="AE46" s="1"/>
      <c r="AF46" s="1"/>
      <c r="AG46" s="1"/>
      <c r="AN46">
        <v>1.1249999999999999E-3</v>
      </c>
      <c r="AO46" s="6">
        <v>-58726000</v>
      </c>
    </row>
    <row r="47" spans="4:41" x14ac:dyDescent="0.25">
      <c r="D47" s="1">
        <v>1.1249999999999999E-3</v>
      </c>
      <c r="E47" s="1">
        <v>-319320000</v>
      </c>
      <c r="F47" s="1"/>
      <c r="G47" s="1"/>
      <c r="L47" s="1"/>
      <c r="M47" s="1"/>
      <c r="N47" s="1"/>
      <c r="O47" s="1"/>
      <c r="U47" s="1"/>
      <c r="V47" s="1"/>
      <c r="W47" s="1"/>
      <c r="X47" s="1"/>
      <c r="AD47" s="1"/>
      <c r="AE47" s="1"/>
      <c r="AF47" s="1"/>
      <c r="AG47" s="1"/>
      <c r="AN47">
        <v>1.1249999999999999E-3</v>
      </c>
      <c r="AO47" s="6">
        <v>-58726000</v>
      </c>
    </row>
    <row r="48" spans="4:41" x14ac:dyDescent="0.25">
      <c r="D48" s="1">
        <v>1.325E-3</v>
      </c>
      <c r="E48" s="1">
        <v>-89540000</v>
      </c>
      <c r="F48" s="1"/>
      <c r="G48" s="1"/>
      <c r="L48" s="1"/>
      <c r="M48" s="1"/>
      <c r="N48" s="1"/>
      <c r="O48" s="1"/>
      <c r="U48" s="1"/>
      <c r="V48" s="1"/>
      <c r="W48" s="1"/>
      <c r="X48" s="1"/>
      <c r="AD48" s="1"/>
      <c r="AE48" s="1"/>
      <c r="AF48" s="1"/>
      <c r="AG48" s="1"/>
      <c r="AN48">
        <v>1.325E-3</v>
      </c>
      <c r="AO48" s="6">
        <v>-76975000</v>
      </c>
    </row>
    <row r="49" spans="4:41" x14ac:dyDescent="0.25">
      <c r="D49" s="1">
        <v>1.325E-3</v>
      </c>
      <c r="E49" s="1">
        <v>-89540000</v>
      </c>
      <c r="F49" s="1"/>
      <c r="G49" s="1"/>
      <c r="L49" s="1"/>
      <c r="M49" s="1"/>
      <c r="N49" s="1"/>
      <c r="O49" s="1"/>
      <c r="U49" s="1"/>
      <c r="V49" s="1"/>
      <c r="W49" s="1"/>
      <c r="X49" s="1"/>
      <c r="AD49" s="1"/>
      <c r="AE49" s="1"/>
      <c r="AF49" s="1"/>
      <c r="AG49" s="1"/>
      <c r="AN49">
        <v>1.325E-3</v>
      </c>
      <c r="AO49" s="6">
        <v>-76975000</v>
      </c>
    </row>
    <row r="50" spans="4:41" x14ac:dyDescent="0.25">
      <c r="D50" s="1">
        <v>1.5250000000000001E-3</v>
      </c>
      <c r="E50" s="1">
        <v>166360000</v>
      </c>
      <c r="F50" s="1"/>
      <c r="G50" s="1"/>
      <c r="L50" s="1"/>
      <c r="M50" s="1"/>
      <c r="N50" s="1"/>
      <c r="O50" s="1"/>
      <c r="U50" s="1"/>
      <c r="V50" s="1"/>
      <c r="W50" s="1"/>
      <c r="X50" s="1"/>
      <c r="AD50" s="1"/>
      <c r="AE50" s="1"/>
      <c r="AF50" s="1"/>
      <c r="AG50" s="1"/>
      <c r="AN50">
        <v>1.5250000000000001E-3</v>
      </c>
      <c r="AO50" s="6">
        <v>-104340000</v>
      </c>
    </row>
    <row r="51" spans="4:41" x14ac:dyDescent="0.25">
      <c r="D51" s="1">
        <v>1.5250000000000001E-3</v>
      </c>
      <c r="E51" s="1">
        <v>166360000</v>
      </c>
      <c r="F51" s="1"/>
      <c r="G51" s="1"/>
      <c r="L51" s="1"/>
      <c r="M51" s="1"/>
      <c r="N51" s="1"/>
      <c r="O51" s="1"/>
      <c r="U51" s="1"/>
      <c r="V51" s="1"/>
      <c r="W51" s="1"/>
      <c r="X51" s="1"/>
      <c r="AD51" s="1"/>
      <c r="AE51" s="1"/>
      <c r="AF51" s="1"/>
      <c r="AG51" s="1"/>
      <c r="AN51">
        <v>1.5250000000000001E-3</v>
      </c>
      <c r="AO51" s="6">
        <v>-104340000</v>
      </c>
    </row>
    <row r="52" spans="4:41" x14ac:dyDescent="0.25">
      <c r="D52" s="1">
        <v>1.725E-3</v>
      </c>
      <c r="E52" s="1">
        <v>447320000</v>
      </c>
      <c r="F52" s="1"/>
      <c r="G52" s="1"/>
      <c r="L52" s="1"/>
      <c r="M52" s="1"/>
      <c r="N52" s="1"/>
      <c r="O52" s="1"/>
      <c r="U52" s="1"/>
      <c r="V52" s="1"/>
      <c r="W52" s="1"/>
      <c r="X52" s="1"/>
      <c r="AD52" s="1"/>
      <c r="AE52" s="1"/>
      <c r="AF52" s="1"/>
      <c r="AG52" s="1"/>
      <c r="AN52">
        <v>1.725E-3</v>
      </c>
      <c r="AO52" s="6">
        <v>-140680000</v>
      </c>
    </row>
    <row r="53" spans="4:41" x14ac:dyDescent="0.25">
      <c r="D53" s="1">
        <v>1.725E-3</v>
      </c>
      <c r="E53" s="1">
        <v>447320000</v>
      </c>
      <c r="F53" s="1"/>
      <c r="G53" s="1"/>
      <c r="L53" s="1"/>
      <c r="M53" s="1"/>
      <c r="N53" s="1"/>
      <c r="O53" s="1"/>
      <c r="U53" s="1"/>
      <c r="V53" s="1"/>
      <c r="W53" s="1"/>
      <c r="X53" s="1"/>
      <c r="AD53" s="1"/>
      <c r="AE53" s="1"/>
      <c r="AF53" s="1"/>
      <c r="AG53" s="1"/>
      <c r="AN53">
        <v>1.725E-3</v>
      </c>
      <c r="AO53" s="6">
        <v>-140680000</v>
      </c>
    </row>
    <row r="54" spans="4:41" x14ac:dyDescent="0.25">
      <c r="D54" s="1">
        <v>1.9250000000000001E-3</v>
      </c>
      <c r="E54" s="1">
        <v>752260000</v>
      </c>
      <c r="F54" s="1"/>
      <c r="G54" s="1"/>
      <c r="L54" s="1"/>
      <c r="M54" s="1"/>
      <c r="N54" s="1"/>
      <c r="O54" s="1"/>
      <c r="U54" s="1"/>
      <c r="V54" s="1"/>
      <c r="W54" s="1"/>
      <c r="X54" s="1"/>
      <c r="AD54" s="1"/>
      <c r="AE54" s="1"/>
      <c r="AF54" s="1"/>
      <c r="AG54" s="1"/>
      <c r="AN54">
        <v>1.9250000000000001E-3</v>
      </c>
      <c r="AO54" s="6">
        <v>-185850000</v>
      </c>
    </row>
    <row r="55" spans="4:41" x14ac:dyDescent="0.25">
      <c r="D55" s="1">
        <v>1.9250000000000001E-3</v>
      </c>
      <c r="E55" s="1">
        <v>752260000</v>
      </c>
      <c r="F55" s="1"/>
      <c r="G55" s="1"/>
      <c r="L55" s="1"/>
      <c r="M55" s="1"/>
      <c r="N55" s="1"/>
      <c r="O55" s="1"/>
      <c r="U55" s="1"/>
      <c r="V55" s="1"/>
      <c r="W55" s="1"/>
      <c r="X55" s="1"/>
      <c r="AD55" s="1"/>
      <c r="AE55" s="1"/>
      <c r="AF55" s="1"/>
      <c r="AG55" s="1"/>
      <c r="AN55">
        <v>1.9250000000000001E-3</v>
      </c>
      <c r="AO55" s="6">
        <v>-185850000</v>
      </c>
    </row>
    <row r="56" spans="4:41" x14ac:dyDescent="0.25">
      <c r="D56" s="1">
        <v>2.1250000000000002E-3</v>
      </c>
      <c r="E56" s="1">
        <v>1080100000</v>
      </c>
      <c r="F56" s="1"/>
      <c r="G56" s="1"/>
      <c r="L56" s="1"/>
      <c r="M56" s="1"/>
      <c r="N56" s="1"/>
      <c r="O56" s="1"/>
      <c r="U56" s="1"/>
      <c r="V56" s="1"/>
      <c r="W56" s="1"/>
      <c r="X56" s="1"/>
      <c r="AD56" s="1"/>
      <c r="AE56" s="1"/>
      <c r="AF56" s="1"/>
      <c r="AG56" s="1"/>
      <c r="AN56">
        <v>2.1250000000000002E-3</v>
      </c>
      <c r="AO56" s="6">
        <v>-239700000</v>
      </c>
    </row>
    <row r="57" spans="4:41" x14ac:dyDescent="0.25">
      <c r="D57" s="1">
        <v>2.1250000000000002E-3</v>
      </c>
      <c r="E57" s="1">
        <v>1080100000</v>
      </c>
      <c r="F57" s="1"/>
      <c r="G57" s="1"/>
      <c r="L57" s="1"/>
      <c r="M57" s="1"/>
      <c r="N57" s="1"/>
      <c r="O57" s="1"/>
      <c r="U57" s="1"/>
      <c r="V57" s="1"/>
      <c r="W57" s="1"/>
      <c r="X57" s="1"/>
      <c r="AD57" s="1"/>
      <c r="AE57" s="1"/>
      <c r="AF57" s="1"/>
      <c r="AG57" s="1"/>
      <c r="AN57">
        <v>2.1250000000000002E-3</v>
      </c>
      <c r="AO57" s="6">
        <v>-239700000</v>
      </c>
    </row>
    <row r="58" spans="4:41" x14ac:dyDescent="0.25">
      <c r="D58" s="1">
        <v>2.3249999999999998E-3</v>
      </c>
      <c r="E58" s="1">
        <v>1429800000</v>
      </c>
      <c r="F58" s="1"/>
      <c r="G58" s="1"/>
      <c r="L58" s="1"/>
      <c r="M58" s="1"/>
      <c r="N58" s="1"/>
      <c r="O58" s="1"/>
      <c r="U58" s="1"/>
      <c r="V58" s="1"/>
      <c r="W58" s="1"/>
      <c r="X58" s="1"/>
      <c r="AD58" s="1"/>
      <c r="AE58" s="1"/>
      <c r="AF58" s="1"/>
      <c r="AG58" s="1"/>
      <c r="AN58">
        <v>2.3249999999999998E-3</v>
      </c>
      <c r="AO58" s="6">
        <v>-302100000</v>
      </c>
    </row>
    <row r="59" spans="4:41" x14ac:dyDescent="0.25">
      <c r="D59" s="1">
        <v>2.3249999999999998E-3</v>
      </c>
      <c r="E59" s="1">
        <v>1429800000</v>
      </c>
      <c r="F59" s="1"/>
      <c r="G59" s="1"/>
      <c r="L59" s="1"/>
      <c r="M59" s="1"/>
      <c r="N59" s="1"/>
      <c r="O59" s="1"/>
      <c r="U59" s="1"/>
      <c r="V59" s="1"/>
      <c r="W59" s="1"/>
      <c r="X59" s="1"/>
      <c r="AD59" s="1"/>
      <c r="AE59" s="1"/>
      <c r="AF59" s="1"/>
      <c r="AG59" s="1"/>
      <c r="AN59">
        <v>2.3249999999999998E-3</v>
      </c>
      <c r="AO59" s="6">
        <v>-302100000</v>
      </c>
    </row>
    <row r="60" spans="4:41" x14ac:dyDescent="0.25">
      <c r="D60" s="1">
        <v>2.5249999999999999E-3</v>
      </c>
      <c r="E60" s="1">
        <v>1800300000</v>
      </c>
      <c r="F60" s="1"/>
      <c r="G60" s="1"/>
      <c r="L60" s="1"/>
      <c r="M60" s="1"/>
      <c r="N60" s="1"/>
      <c r="O60" s="1"/>
      <c r="U60" s="1"/>
      <c r="V60" s="1"/>
      <c r="W60" s="1"/>
      <c r="X60" s="1"/>
      <c r="AD60" s="1"/>
      <c r="AE60" s="1"/>
      <c r="AF60" s="1"/>
      <c r="AG60" s="1"/>
      <c r="AN60">
        <v>2.5249999999999999E-3</v>
      </c>
      <c r="AO60" s="6">
        <v>-372900000</v>
      </c>
    </row>
    <row r="61" spans="4:41" x14ac:dyDescent="0.25">
      <c r="D61" s="1">
        <v>2.5249999999999999E-3</v>
      </c>
      <c r="E61" s="1">
        <v>818350000</v>
      </c>
      <c r="F61" s="1"/>
      <c r="G61" s="1"/>
      <c r="L61" s="1"/>
      <c r="M61" s="1"/>
      <c r="N61" s="1"/>
      <c r="O61" s="1"/>
      <c r="U61" s="1"/>
      <c r="V61" s="1"/>
      <c r="W61" s="1"/>
      <c r="X61" s="1"/>
      <c r="AD61" s="1"/>
      <c r="AE61" s="1"/>
      <c r="AF61" s="1"/>
      <c r="AG61" s="1"/>
      <c r="AN61">
        <v>2.5249999999999999E-3</v>
      </c>
      <c r="AO61" s="6">
        <v>-7340500</v>
      </c>
    </row>
    <row r="62" spans="4:41" x14ac:dyDescent="0.25">
      <c r="D62" s="1">
        <v>2.555E-3</v>
      </c>
      <c r="E62" s="1">
        <v>446740000</v>
      </c>
      <c r="F62" s="1"/>
      <c r="G62" s="1"/>
      <c r="L62" s="1"/>
      <c r="M62" s="1"/>
      <c r="N62" s="1"/>
      <c r="O62" s="1"/>
      <c r="U62" s="1"/>
      <c r="V62" s="1"/>
      <c r="W62" s="1"/>
      <c r="X62" s="1"/>
      <c r="AD62" s="1"/>
      <c r="AE62" s="1"/>
      <c r="AF62" s="1"/>
      <c r="AG62" s="1"/>
      <c r="AN62">
        <v>2.555E-3</v>
      </c>
      <c r="AO62" s="6">
        <v>-7661300</v>
      </c>
    </row>
    <row r="63" spans="4:41" x14ac:dyDescent="0.25">
      <c r="D63" s="1">
        <v>2.555E-3</v>
      </c>
      <c r="E63" s="1">
        <v>446740000</v>
      </c>
      <c r="F63" s="1"/>
      <c r="G63" s="1"/>
      <c r="L63" s="1"/>
      <c r="M63" s="1"/>
      <c r="N63" s="1"/>
      <c r="O63" s="1"/>
      <c r="U63" s="1"/>
      <c r="V63" s="1"/>
      <c r="W63" s="1"/>
      <c r="X63" s="1"/>
      <c r="AD63" s="1"/>
      <c r="AE63" s="1"/>
      <c r="AF63" s="1"/>
      <c r="AG63" s="1"/>
      <c r="AN63">
        <v>2.555E-3</v>
      </c>
      <c r="AO63" s="6">
        <v>-7661300</v>
      </c>
    </row>
    <row r="64" spans="4:41" x14ac:dyDescent="0.25">
      <c r="D64" s="1">
        <v>2.5850000000000001E-3</v>
      </c>
      <c r="E64" s="1">
        <v>144950000</v>
      </c>
      <c r="F64" s="1"/>
      <c r="G64" s="1"/>
      <c r="L64" s="1"/>
      <c r="M64" s="1"/>
      <c r="N64" s="1"/>
      <c r="O64" s="1"/>
      <c r="U64" s="1"/>
      <c r="V64" s="1"/>
      <c r="W64" s="1"/>
      <c r="X64" s="1"/>
      <c r="AD64" s="1"/>
      <c r="AE64" s="1"/>
      <c r="AF64" s="1"/>
      <c r="AG64" s="1"/>
      <c r="AN64">
        <v>2.5850000000000001E-3</v>
      </c>
      <c r="AO64" s="6">
        <v>-7930900</v>
      </c>
    </row>
    <row r="65" spans="4:41" x14ac:dyDescent="0.25">
      <c r="D65" s="1">
        <v>2.5850000000000001E-3</v>
      </c>
      <c r="E65" s="1">
        <v>144950000</v>
      </c>
      <c r="F65" s="1"/>
      <c r="G65" s="1"/>
      <c r="L65" s="1"/>
      <c r="M65" s="1"/>
      <c r="N65" s="1"/>
      <c r="O65" s="1"/>
      <c r="U65" s="1"/>
      <c r="V65" s="1"/>
      <c r="W65" s="1"/>
      <c r="X65" s="1"/>
      <c r="AD65" s="1"/>
      <c r="AE65" s="1"/>
      <c r="AF65" s="1"/>
      <c r="AG65" s="1"/>
      <c r="AN65">
        <v>2.5850000000000001E-3</v>
      </c>
      <c r="AO65" s="6">
        <v>-7930900</v>
      </c>
    </row>
    <row r="66" spans="4:41" x14ac:dyDescent="0.25">
      <c r="D66" s="1">
        <v>2.6150000000000001E-3</v>
      </c>
      <c r="E66" s="1">
        <v>-128820000</v>
      </c>
      <c r="F66" s="1"/>
      <c r="G66" s="1"/>
      <c r="L66" s="1"/>
      <c r="M66" s="1"/>
      <c r="N66" s="1"/>
      <c r="O66" s="1"/>
      <c r="U66" s="1"/>
      <c r="V66" s="1"/>
      <c r="W66" s="1"/>
      <c r="X66" s="1"/>
      <c r="AD66" s="1"/>
      <c r="AE66" s="1"/>
      <c r="AF66" s="1"/>
      <c r="AG66" s="1"/>
      <c r="AN66">
        <v>2.6150000000000001E-3</v>
      </c>
      <c r="AO66" s="6">
        <v>-8166300</v>
      </c>
    </row>
    <row r="67" spans="4:41" x14ac:dyDescent="0.25">
      <c r="D67" s="1">
        <v>2.6150000000000001E-3</v>
      </c>
      <c r="E67" s="1">
        <v>-128820000</v>
      </c>
      <c r="F67" s="1"/>
      <c r="G67" s="1"/>
      <c r="L67" s="1"/>
      <c r="M67" s="1"/>
      <c r="N67" s="1"/>
      <c r="O67" s="1"/>
      <c r="U67" s="1"/>
      <c r="V67" s="1"/>
      <c r="W67" s="1"/>
      <c r="X67" s="1"/>
      <c r="AD67" s="1"/>
      <c r="AE67" s="1"/>
      <c r="AF67" s="1"/>
      <c r="AG67" s="1"/>
      <c r="AN67">
        <v>2.6150000000000001E-3</v>
      </c>
      <c r="AO67" s="6">
        <v>-8166300</v>
      </c>
    </row>
    <row r="68" spans="4:41" x14ac:dyDescent="0.25">
      <c r="D68" s="1">
        <v>2.6450000000000002E-3</v>
      </c>
      <c r="E68" s="1">
        <v>-416360000</v>
      </c>
      <c r="F68" s="1"/>
      <c r="G68" s="1"/>
      <c r="L68" s="1"/>
      <c r="M68" s="1"/>
      <c r="N68" s="1"/>
      <c r="O68" s="1"/>
      <c r="U68" s="1"/>
      <c r="V68" s="1"/>
      <c r="W68" s="1"/>
      <c r="X68" s="1"/>
      <c r="AD68" s="1"/>
      <c r="AE68" s="1"/>
      <c r="AF68" s="1"/>
      <c r="AG68" s="1"/>
      <c r="AN68">
        <v>2.6450000000000002E-3</v>
      </c>
      <c r="AO68" s="6">
        <v>-8384600</v>
      </c>
    </row>
    <row r="69" spans="4:41" x14ac:dyDescent="0.25">
      <c r="D69" s="1">
        <v>2.6450000000000002E-3</v>
      </c>
      <c r="E69" s="1">
        <v>-416360000</v>
      </c>
      <c r="F69" s="1"/>
      <c r="G69" s="1"/>
      <c r="L69" s="1"/>
      <c r="M69" s="1"/>
      <c r="N69" s="1"/>
      <c r="O69" s="1"/>
      <c r="U69" s="1"/>
      <c r="V69" s="1"/>
      <c r="W69" s="1"/>
      <c r="X69" s="1"/>
      <c r="AD69" s="1"/>
      <c r="AE69" s="1"/>
      <c r="AF69" s="1"/>
      <c r="AG69" s="1"/>
      <c r="AN69">
        <v>2.6450000000000002E-3</v>
      </c>
      <c r="AO69" s="6">
        <v>-8384600</v>
      </c>
    </row>
    <row r="70" spans="4:41" x14ac:dyDescent="0.25">
      <c r="D70" s="1">
        <v>2.6749999999999999E-3</v>
      </c>
      <c r="E70" s="1">
        <v>-759490000</v>
      </c>
      <c r="F70" s="1"/>
      <c r="G70" s="1"/>
      <c r="L70" s="1"/>
      <c r="M70" s="1"/>
      <c r="N70" s="1"/>
      <c r="O70" s="1"/>
      <c r="U70" s="1"/>
      <c r="V70" s="1"/>
      <c r="W70" s="1"/>
      <c r="X70" s="1"/>
      <c r="AD70" s="1"/>
      <c r="AE70" s="1"/>
      <c r="AF70" s="1"/>
      <c r="AG70" s="1"/>
      <c r="AN70">
        <v>2.6749999999999999E-3</v>
      </c>
      <c r="AO70" s="6">
        <v>-8603100</v>
      </c>
    </row>
    <row r="71" spans="4:41" x14ac:dyDescent="0.25">
      <c r="D71" s="1">
        <v>2.6749999999999999E-3</v>
      </c>
      <c r="E71" s="1">
        <v>496150000</v>
      </c>
      <c r="F71" s="1"/>
      <c r="G71" s="1"/>
      <c r="L71" s="1"/>
      <c r="M71" s="1"/>
      <c r="N71" s="1"/>
      <c r="O71" s="1"/>
      <c r="U71" s="1"/>
      <c r="V71" s="1"/>
      <c r="W71" s="1"/>
      <c r="X71" s="1"/>
      <c r="AD71" s="1"/>
      <c r="AE71" s="1"/>
      <c r="AF71" s="1"/>
      <c r="AG71" s="1"/>
      <c r="AN71">
        <v>2.6749999999999999E-3</v>
      </c>
      <c r="AO71" s="6">
        <v>-437040000</v>
      </c>
    </row>
    <row r="72" spans="4:41" x14ac:dyDescent="0.25">
      <c r="D72" s="1">
        <v>2.715E-3</v>
      </c>
      <c r="E72" s="1">
        <v>-53238000</v>
      </c>
      <c r="F72" s="1"/>
      <c r="G72" s="1"/>
      <c r="L72" s="1"/>
      <c r="M72" s="1"/>
      <c r="N72" s="1"/>
      <c r="O72" s="1"/>
      <c r="U72" s="1"/>
      <c r="V72" s="1"/>
      <c r="W72" s="1"/>
      <c r="X72" s="1"/>
      <c r="AD72" s="1"/>
      <c r="AE72" s="1"/>
      <c r="AF72" s="1"/>
      <c r="AG72" s="1"/>
      <c r="AN72">
        <v>2.715E-3</v>
      </c>
      <c r="AO72" s="6">
        <v>-450020000</v>
      </c>
    </row>
    <row r="73" spans="4:41" x14ac:dyDescent="0.25">
      <c r="D73" s="1">
        <v>2.715E-3</v>
      </c>
      <c r="E73" s="1">
        <v>-53238000</v>
      </c>
      <c r="AN73">
        <v>2.715E-3</v>
      </c>
      <c r="AO73" s="6">
        <v>-450020000</v>
      </c>
    </row>
    <row r="74" spans="4:41" x14ac:dyDescent="0.25">
      <c r="D74" s="1">
        <v>2.7550000000000001E-3</v>
      </c>
      <c r="E74" s="1">
        <v>-373280000</v>
      </c>
      <c r="AN74">
        <v>2.7550000000000001E-3</v>
      </c>
      <c r="AO74" s="6">
        <v>-466820000</v>
      </c>
    </row>
    <row r="75" spans="4:41" x14ac:dyDescent="0.25">
      <c r="D75" s="1">
        <v>2.7550000000000001E-3</v>
      </c>
      <c r="E75" s="1">
        <v>-373280000</v>
      </c>
      <c r="L75" s="11"/>
      <c r="M75" s="11"/>
      <c r="N75" s="11"/>
      <c r="O75" s="11"/>
      <c r="U75" s="11"/>
      <c r="V75" s="11"/>
      <c r="W75" s="11"/>
      <c r="X75" s="11"/>
      <c r="AD75" s="11"/>
      <c r="AE75" s="11"/>
      <c r="AF75" s="11"/>
      <c r="AG75" s="11"/>
      <c r="AN75">
        <v>2.7550000000000001E-3</v>
      </c>
      <c r="AO75" s="6">
        <v>-466820000</v>
      </c>
    </row>
    <row r="76" spans="4:41" x14ac:dyDescent="0.25">
      <c r="D76" s="1">
        <v>2.7950000000000002E-3</v>
      </c>
      <c r="E76" s="1">
        <v>-515610000</v>
      </c>
      <c r="L76" s="9"/>
      <c r="M76" s="9"/>
      <c r="N76" s="9"/>
      <c r="O76" s="9"/>
      <c r="U76" s="9"/>
      <c r="V76" s="9"/>
      <c r="W76" s="9"/>
      <c r="X76" s="9"/>
      <c r="AD76" s="9"/>
      <c r="AE76" s="9"/>
      <c r="AF76" s="9"/>
      <c r="AG76" s="9"/>
      <c r="AN76">
        <v>2.7950000000000002E-3</v>
      </c>
      <c r="AO76" s="6">
        <v>-486370000</v>
      </c>
    </row>
    <row r="77" spans="4:41" x14ac:dyDescent="0.25">
      <c r="D77" s="1">
        <v>2.7950000000000002E-3</v>
      </c>
      <c r="E77" s="1">
        <v>-515610000</v>
      </c>
      <c r="L77" s="2"/>
      <c r="U77" s="2"/>
      <c r="AD77" s="2"/>
      <c r="AN77">
        <v>2.7950000000000002E-3</v>
      </c>
      <c r="AO77" s="6">
        <v>-486370000</v>
      </c>
    </row>
    <row r="78" spans="4:41" x14ac:dyDescent="0.25">
      <c r="D78" s="1">
        <v>2.8349999999999998E-3</v>
      </c>
      <c r="E78" s="1">
        <v>-531870000</v>
      </c>
      <c r="L78" s="1"/>
      <c r="M78" s="1"/>
      <c r="N78" s="1"/>
      <c r="O78" s="1"/>
      <c r="U78" s="1"/>
      <c r="V78" s="1"/>
      <c r="W78" s="1"/>
      <c r="X78" s="1"/>
      <c r="AD78" s="1"/>
      <c r="AE78" s="1"/>
      <c r="AF78" s="1"/>
      <c r="AG78" s="1"/>
      <c r="AN78">
        <v>2.8349999999999998E-3</v>
      </c>
      <c r="AO78" s="6">
        <v>-507620000</v>
      </c>
    </row>
    <row r="79" spans="4:41" x14ac:dyDescent="0.25">
      <c r="D79" s="1">
        <v>2.8349999999999998E-3</v>
      </c>
      <c r="E79" s="1">
        <v>-531870000</v>
      </c>
      <c r="L79" s="1"/>
      <c r="M79" s="1"/>
      <c r="N79" s="1"/>
      <c r="O79" s="1"/>
      <c r="U79" s="1"/>
      <c r="V79" s="1"/>
      <c r="W79" s="1"/>
      <c r="X79" s="1"/>
      <c r="AD79" s="1"/>
      <c r="AE79" s="1"/>
      <c r="AF79" s="1"/>
      <c r="AG79" s="1"/>
      <c r="AN79">
        <v>2.8349999999999998E-3</v>
      </c>
      <c r="AO79" s="6">
        <v>-507620000</v>
      </c>
    </row>
    <row r="80" spans="4:41" x14ac:dyDescent="0.25">
      <c r="D80" s="1">
        <v>2.875E-3</v>
      </c>
      <c r="E80" s="1">
        <v>-473730000</v>
      </c>
      <c r="L80" s="1"/>
      <c r="M80" s="1"/>
      <c r="N80" s="1"/>
      <c r="O80" s="1"/>
      <c r="U80" s="1"/>
      <c r="V80" s="1"/>
      <c r="W80" s="1"/>
      <c r="X80" s="1"/>
      <c r="AD80" s="1"/>
      <c r="AE80" s="1"/>
      <c r="AF80" s="1"/>
      <c r="AG80" s="1"/>
      <c r="AN80">
        <v>2.875E-3</v>
      </c>
      <c r="AO80" s="6">
        <v>-529490000</v>
      </c>
    </row>
    <row r="81" spans="4:43" x14ac:dyDescent="0.25">
      <c r="D81" s="1">
        <v>2.875E-3</v>
      </c>
      <c r="E81" s="1">
        <v>-473730000</v>
      </c>
      <c r="L81" s="1"/>
      <c r="M81" s="1"/>
      <c r="N81" s="1"/>
      <c r="O81" s="1"/>
      <c r="U81" s="1"/>
      <c r="V81" s="1"/>
      <c r="W81" s="1"/>
      <c r="X81" s="1"/>
      <c r="AD81" s="1"/>
      <c r="AE81" s="1"/>
      <c r="AF81" s="1"/>
      <c r="AG81" s="1"/>
      <c r="AN81">
        <v>2.875E-3</v>
      </c>
      <c r="AO81" s="6">
        <v>-529490000</v>
      </c>
    </row>
    <row r="82" spans="4:43" x14ac:dyDescent="0.25">
      <c r="D82" s="1">
        <v>2.9150000000000001E-3</v>
      </c>
      <c r="E82" s="1">
        <v>-392810000</v>
      </c>
      <c r="L82" s="1"/>
      <c r="M82" s="1"/>
      <c r="N82" s="1"/>
      <c r="O82" s="1"/>
      <c r="U82" s="1"/>
      <c r="V82" s="1"/>
      <c r="W82" s="1"/>
      <c r="X82" s="1"/>
      <c r="AD82" s="1"/>
      <c r="AE82" s="1"/>
      <c r="AF82" s="1"/>
      <c r="AG82" s="1"/>
      <c r="AN82">
        <v>2.9150000000000001E-3</v>
      </c>
      <c r="AO82" s="6">
        <v>-550930000</v>
      </c>
    </row>
    <row r="83" spans="4:43" x14ac:dyDescent="0.25">
      <c r="D83" s="1">
        <v>2.9150000000000001E-3</v>
      </c>
      <c r="E83" s="1">
        <v>-392810000</v>
      </c>
      <c r="L83" s="1"/>
      <c r="M83" s="1"/>
      <c r="N83" s="1"/>
      <c r="O83" s="1"/>
      <c r="U83" s="1"/>
      <c r="V83" s="1"/>
      <c r="W83" s="1"/>
      <c r="X83" s="1"/>
      <c r="AD83" s="1"/>
      <c r="AE83" s="1"/>
      <c r="AF83" s="1"/>
      <c r="AG83" s="1"/>
      <c r="AN83">
        <v>2.9150000000000001E-3</v>
      </c>
      <c r="AO83" s="6">
        <v>-550930000</v>
      </c>
    </row>
    <row r="84" spans="4:43" x14ac:dyDescent="0.25">
      <c r="D84" s="1">
        <v>2.9550000000000002E-3</v>
      </c>
      <c r="E84" s="1">
        <v>-340770000</v>
      </c>
      <c r="L84" s="1"/>
      <c r="M84" s="1"/>
      <c r="N84" s="1"/>
      <c r="O84" s="1"/>
      <c r="U84" s="1"/>
      <c r="V84" s="1"/>
      <c r="W84" s="1"/>
      <c r="X84" s="1"/>
      <c r="AD84" s="1"/>
      <c r="AE84" s="1"/>
      <c r="AF84" s="1"/>
      <c r="AG84" s="1"/>
      <c r="AN84">
        <v>2.9550000000000002E-3</v>
      </c>
      <c r="AO84" s="6">
        <v>-570870000</v>
      </c>
    </row>
    <row r="85" spans="4:43" x14ac:dyDescent="0.25">
      <c r="D85" s="1">
        <v>2.9550000000000002E-3</v>
      </c>
      <c r="E85" s="1">
        <v>-340770000</v>
      </c>
      <c r="L85" s="1"/>
      <c r="M85" s="1"/>
      <c r="N85" s="1"/>
      <c r="O85" s="1"/>
      <c r="U85" s="1"/>
      <c r="V85" s="1"/>
      <c r="W85" s="1"/>
      <c r="X85" s="1"/>
      <c r="AD85" s="1"/>
      <c r="AE85" s="1"/>
      <c r="AF85" s="1"/>
      <c r="AG85" s="1"/>
      <c r="AN85">
        <v>2.9550000000000002E-3</v>
      </c>
      <c r="AO85" s="6">
        <v>-570870000</v>
      </c>
    </row>
    <row r="86" spans="4:43" x14ac:dyDescent="0.25">
      <c r="D86" s="1">
        <v>2.9949999999999998E-3</v>
      </c>
      <c r="E86" s="1">
        <v>-369260000</v>
      </c>
      <c r="L86" s="1"/>
      <c r="M86" s="1"/>
      <c r="N86" s="1"/>
      <c r="O86" s="1"/>
      <c r="U86" s="1"/>
      <c r="V86" s="1"/>
      <c r="W86" s="1"/>
      <c r="X86" s="1"/>
      <c r="AD86" s="1"/>
      <c r="AE86" s="1"/>
      <c r="AF86" s="1"/>
      <c r="AG86" s="1"/>
      <c r="AN86">
        <v>2.9949999999999998E-3</v>
      </c>
      <c r="AO86" s="6">
        <v>-588260000</v>
      </c>
    </row>
    <row r="87" spans="4:43" x14ac:dyDescent="0.25">
      <c r="D87" s="1">
        <v>2.9949999999999998E-3</v>
      </c>
      <c r="E87" s="1">
        <v>-369260000</v>
      </c>
      <c r="L87" s="1"/>
      <c r="M87" s="1"/>
      <c r="N87" s="1"/>
      <c r="O87" s="1"/>
      <c r="U87" s="1"/>
      <c r="V87" s="1"/>
      <c r="W87" s="1"/>
      <c r="X87" s="1"/>
      <c r="AD87" s="1"/>
      <c r="AE87" s="1"/>
      <c r="AF87" s="1"/>
      <c r="AG87" s="1"/>
      <c r="AN87">
        <v>2.9949999999999998E-3</v>
      </c>
      <c r="AO87" s="6">
        <v>-588260000</v>
      </c>
    </row>
    <row r="88" spans="4:43" x14ac:dyDescent="0.25">
      <c r="D88" s="1">
        <v>3.0349999999999999E-3</v>
      </c>
      <c r="E88" s="1">
        <v>-529910000</v>
      </c>
      <c r="L88" s="1"/>
      <c r="M88" s="1"/>
      <c r="N88" s="1"/>
      <c r="O88" s="1"/>
      <c r="U88" s="1"/>
      <c r="V88" s="1"/>
      <c r="W88" s="1"/>
      <c r="X88" s="1"/>
      <c r="AD88" s="1"/>
      <c r="AE88" s="1"/>
      <c r="AF88" s="1"/>
      <c r="AG88" s="1"/>
      <c r="AN88">
        <v>3.0349999999999999E-3</v>
      </c>
      <c r="AO88" s="6">
        <v>-602010000</v>
      </c>
    </row>
    <row r="89" spans="4:43" x14ac:dyDescent="0.25">
      <c r="D89" s="1">
        <v>3.0349999999999999E-3</v>
      </c>
      <c r="E89" s="1">
        <v>-529910000</v>
      </c>
      <c r="L89" s="1"/>
      <c r="M89" s="1"/>
      <c r="N89" s="1"/>
      <c r="O89" s="1"/>
      <c r="U89" s="1"/>
      <c r="V89" s="1"/>
      <c r="W89" s="1"/>
      <c r="X89" s="1"/>
      <c r="AD89" s="1"/>
      <c r="AE89" s="1"/>
      <c r="AF89" s="1"/>
      <c r="AG89" s="1"/>
      <c r="AN89">
        <v>3.0349999999999999E-3</v>
      </c>
      <c r="AO89" s="6">
        <v>-602010000</v>
      </c>
    </row>
    <row r="90" spans="4:43" x14ac:dyDescent="0.25">
      <c r="D90" s="1">
        <v>3.075E-3</v>
      </c>
      <c r="E90" s="1">
        <v>-874370000</v>
      </c>
      <c r="L90" s="1"/>
      <c r="M90" s="1"/>
      <c r="N90" s="1"/>
      <c r="O90" s="1"/>
      <c r="U90" s="1"/>
      <c r="V90" s="1"/>
      <c r="W90" s="1"/>
      <c r="X90" s="1"/>
      <c r="AD90" s="1"/>
      <c r="AE90" s="1"/>
      <c r="AF90" s="1"/>
      <c r="AG90" s="1"/>
      <c r="AN90">
        <v>3.075E-3</v>
      </c>
      <c r="AO90" s="6">
        <v>-611090000</v>
      </c>
    </row>
    <row r="91" spans="4:43" x14ac:dyDescent="0.25">
      <c r="L91" s="1"/>
      <c r="M91" s="1"/>
      <c r="N91" s="1"/>
      <c r="O91" s="1"/>
      <c r="U91" s="1"/>
      <c r="V91" s="1"/>
      <c r="W91" s="1"/>
      <c r="X91" s="1"/>
      <c r="AD91" s="1"/>
      <c r="AE91" s="1"/>
      <c r="AF91" s="1"/>
      <c r="AG91" s="1"/>
    </row>
    <row r="92" spans="4:43" x14ac:dyDescent="0.25">
      <c r="L92" s="1"/>
      <c r="M92" s="1"/>
      <c r="N92" s="1"/>
      <c r="O92" s="1"/>
      <c r="U92" s="1"/>
      <c r="V92" s="1"/>
      <c r="W92" s="1"/>
      <c r="X92" s="1"/>
      <c r="AD92" s="1"/>
      <c r="AE92" s="1"/>
      <c r="AF92" s="1"/>
      <c r="AG92" s="1"/>
      <c r="AN92" s="11" t="s">
        <v>9</v>
      </c>
      <c r="AO92" s="11"/>
      <c r="AP92" s="11"/>
      <c r="AQ92" s="11"/>
    </row>
    <row r="93" spans="4:43" x14ac:dyDescent="0.25">
      <c r="L93" s="1"/>
      <c r="M93" s="1"/>
      <c r="N93" s="1"/>
      <c r="O93" s="1"/>
      <c r="U93" s="1"/>
      <c r="V93" s="1"/>
      <c r="W93" s="1"/>
      <c r="X93" s="1"/>
      <c r="AD93" s="1"/>
      <c r="AE93" s="1"/>
      <c r="AF93" s="1"/>
      <c r="AG93" s="1"/>
      <c r="AN93" s="9" t="s">
        <v>10</v>
      </c>
      <c r="AO93" s="9"/>
      <c r="AP93" s="9"/>
      <c r="AQ93" s="9"/>
    </row>
    <row r="94" spans="4:43" x14ac:dyDescent="0.25">
      <c r="L94" s="1"/>
      <c r="M94" s="1"/>
      <c r="N94" s="1"/>
      <c r="O94" s="1"/>
      <c r="U94" s="1"/>
      <c r="V94" s="1"/>
      <c r="W94" s="1"/>
      <c r="X94" s="1"/>
      <c r="AD94" s="1"/>
      <c r="AE94" s="1"/>
      <c r="AF94" s="1"/>
      <c r="AG94" s="1"/>
      <c r="AN94" s="5" t="s">
        <v>3</v>
      </c>
      <c r="AO94" s="4" t="s">
        <v>0</v>
      </c>
      <c r="AP94" s="4" t="s">
        <v>1</v>
      </c>
    </row>
    <row r="95" spans="4:43" x14ac:dyDescent="0.25">
      <c r="L95" s="1"/>
      <c r="M95" s="1"/>
      <c r="N95" s="1"/>
      <c r="O95" s="1"/>
      <c r="U95" s="1"/>
      <c r="V95" s="1"/>
      <c r="W95" s="1"/>
      <c r="X95" s="1"/>
      <c r="AD95" s="1"/>
      <c r="AE95" s="1"/>
      <c r="AF95" s="1"/>
      <c r="AG95" s="1"/>
      <c r="AN95" s="6">
        <v>-3.075E-3</v>
      </c>
      <c r="AO95" s="6"/>
      <c r="AP95" s="6">
        <v>2.4633E-8</v>
      </c>
      <c r="AQ95" s="6"/>
    </row>
    <row r="96" spans="4:43" x14ac:dyDescent="0.25">
      <c r="L96" s="1"/>
      <c r="M96" s="1"/>
      <c r="N96" s="1"/>
      <c r="O96" s="1"/>
      <c r="U96" s="1"/>
      <c r="V96" s="1"/>
      <c r="W96" s="1"/>
      <c r="X96" s="1"/>
      <c r="AD96" s="1"/>
      <c r="AE96" s="1"/>
      <c r="AF96" s="1"/>
      <c r="AG96" s="1"/>
      <c r="AN96" s="6">
        <v>-2.875E-3</v>
      </c>
      <c r="AO96" s="6"/>
      <c r="AP96" s="6">
        <v>9794300</v>
      </c>
      <c r="AQ96" s="6"/>
    </row>
    <row r="97" spans="4:43" x14ac:dyDescent="0.25">
      <c r="L97" s="1"/>
      <c r="M97" s="1"/>
      <c r="N97" s="1"/>
      <c r="O97" s="1"/>
      <c r="U97" s="1"/>
      <c r="V97" s="1"/>
      <c r="W97" s="1"/>
      <c r="X97" s="1"/>
      <c r="AD97" s="1"/>
      <c r="AE97" s="1"/>
      <c r="AF97" s="1"/>
      <c r="AG97" s="1"/>
      <c r="AN97" s="6">
        <v>-2.875E-3</v>
      </c>
      <c r="AO97" s="6"/>
      <c r="AP97" s="6">
        <v>9794300</v>
      </c>
      <c r="AQ97" s="6"/>
    </row>
    <row r="98" spans="4:43" x14ac:dyDescent="0.25">
      <c r="L98" s="1"/>
      <c r="M98" s="1"/>
      <c r="N98" s="1"/>
      <c r="O98" s="1"/>
      <c r="U98" s="1"/>
      <c r="V98" s="1"/>
      <c r="W98" s="1"/>
      <c r="X98" s="1"/>
      <c r="AD98" s="1"/>
      <c r="AE98" s="1"/>
      <c r="AF98" s="1"/>
      <c r="AG98" s="1"/>
      <c r="AN98" s="6">
        <v>-2.6749999999999999E-3</v>
      </c>
      <c r="AO98" s="6"/>
      <c r="AP98" s="6">
        <v>18555000</v>
      </c>
      <c r="AQ98" s="6"/>
    </row>
    <row r="99" spans="4:43" x14ac:dyDescent="0.25">
      <c r="L99" s="1"/>
      <c r="M99" s="1"/>
      <c r="N99" s="1"/>
      <c r="O99" s="1"/>
      <c r="U99" s="1"/>
      <c r="V99" s="1"/>
      <c r="W99" s="1"/>
      <c r="X99" s="1"/>
      <c r="AD99" s="1"/>
      <c r="AE99" s="1"/>
      <c r="AF99" s="1"/>
      <c r="AG99" s="1"/>
      <c r="AN99" s="6">
        <v>-2.6749999999999999E-3</v>
      </c>
      <c r="AO99" s="6"/>
      <c r="AP99" s="6">
        <v>18555000</v>
      </c>
      <c r="AQ99" s="6"/>
    </row>
    <row r="100" spans="4:43" x14ac:dyDescent="0.25">
      <c r="L100" s="1"/>
      <c r="M100" s="1"/>
      <c r="N100" s="1"/>
      <c r="O100" s="1"/>
      <c r="U100" s="1"/>
      <c r="V100" s="1"/>
      <c r="W100" s="1"/>
      <c r="X100" s="1"/>
      <c r="AD100" s="1"/>
      <c r="AE100" s="1"/>
      <c r="AF100" s="1"/>
      <c r="AG100" s="1"/>
      <c r="AN100" s="6">
        <v>-2.4750000000000002E-3</v>
      </c>
      <c r="AO100" s="6"/>
      <c r="AP100" s="6">
        <v>26283000</v>
      </c>
      <c r="AQ100" s="6"/>
    </row>
    <row r="101" spans="4:43" x14ac:dyDescent="0.25">
      <c r="L101" s="1"/>
      <c r="M101" s="1"/>
      <c r="N101" s="1"/>
      <c r="O101" s="1"/>
      <c r="U101" s="1"/>
      <c r="V101" s="1"/>
      <c r="W101" s="1"/>
      <c r="X101" s="1"/>
      <c r="AD101" s="1"/>
      <c r="AE101" s="1"/>
      <c r="AF101" s="1"/>
      <c r="AG101" s="1"/>
      <c r="AN101" s="6">
        <v>-2.4750000000000002E-3</v>
      </c>
      <c r="AO101" s="6"/>
      <c r="AP101" s="6">
        <v>26283000</v>
      </c>
      <c r="AQ101" s="6"/>
    </row>
    <row r="102" spans="4:43" x14ac:dyDescent="0.25">
      <c r="D102" s="11" t="s">
        <v>5</v>
      </c>
      <c r="E102" s="11"/>
      <c r="F102" s="11"/>
      <c r="G102" s="11"/>
      <c r="L102" s="1"/>
      <c r="M102" s="1"/>
      <c r="N102" s="1"/>
      <c r="O102" s="1"/>
      <c r="U102" s="1"/>
      <c r="V102" s="1"/>
      <c r="W102" s="1"/>
      <c r="X102" s="1"/>
      <c r="AD102" s="1"/>
      <c r="AE102" s="1"/>
      <c r="AF102" s="1"/>
      <c r="AG102" s="1"/>
      <c r="AN102" s="6">
        <v>-2.2750000000000001E-3</v>
      </c>
      <c r="AO102" s="6"/>
      <c r="AP102" s="6">
        <v>32977000</v>
      </c>
      <c r="AQ102" s="6"/>
    </row>
    <row r="103" spans="4:43" x14ac:dyDescent="0.25">
      <c r="D103" s="9" t="s">
        <v>12</v>
      </c>
      <c r="E103" s="9"/>
      <c r="F103" s="9"/>
      <c r="G103" s="9"/>
      <c r="L103" s="1"/>
      <c r="M103" s="1"/>
      <c r="N103" s="1"/>
      <c r="O103" s="1"/>
      <c r="U103" s="1"/>
      <c r="V103" s="1"/>
      <c r="W103" s="1"/>
      <c r="X103" s="1"/>
      <c r="AD103" s="1"/>
      <c r="AE103" s="1"/>
      <c r="AF103" s="1"/>
      <c r="AG103" s="1"/>
      <c r="AN103" s="6">
        <v>-2.2750000000000001E-3</v>
      </c>
      <c r="AO103" s="6"/>
      <c r="AP103" s="6">
        <v>32977000</v>
      </c>
      <c r="AQ103" s="6"/>
    </row>
    <row r="104" spans="4:43" x14ac:dyDescent="0.25">
      <c r="D104" s="2" t="s">
        <v>3</v>
      </c>
      <c r="E104" t="s">
        <v>0</v>
      </c>
      <c r="F104" t="s">
        <v>1</v>
      </c>
      <c r="G104" t="s">
        <v>2</v>
      </c>
      <c r="L104" s="1"/>
      <c r="M104" s="1"/>
      <c r="N104" s="1"/>
      <c r="O104" s="1"/>
      <c r="U104" s="1"/>
      <c r="V104" s="1"/>
      <c r="W104" s="1"/>
      <c r="X104" s="1"/>
      <c r="AD104" s="1"/>
      <c r="AE104" s="1"/>
      <c r="AF104" s="1"/>
      <c r="AG104" s="1"/>
      <c r="AN104" s="6">
        <v>-2.075E-3</v>
      </c>
      <c r="AO104" s="6"/>
      <c r="AP104" s="6">
        <v>38638000</v>
      </c>
      <c r="AQ104" s="6"/>
    </row>
    <row r="105" spans="4:43" x14ac:dyDescent="0.25">
      <c r="D105" s="1">
        <v>-3.075E-3</v>
      </c>
      <c r="E105" s="1"/>
      <c r="F105" s="1">
        <v>12159000</v>
      </c>
      <c r="G105" s="1"/>
      <c r="L105" s="1"/>
      <c r="M105" s="1"/>
      <c r="N105" s="1"/>
      <c r="O105" s="1"/>
      <c r="U105" s="1"/>
      <c r="V105" s="1"/>
      <c r="W105" s="1"/>
      <c r="X105" s="1"/>
      <c r="AD105" s="1"/>
      <c r="AE105" s="1"/>
      <c r="AF105" s="1"/>
      <c r="AG105" s="1"/>
      <c r="AN105" s="6">
        <v>-2.075E-3</v>
      </c>
      <c r="AO105" s="6"/>
      <c r="AP105" s="6">
        <v>38638000</v>
      </c>
      <c r="AQ105" s="6"/>
    </row>
    <row r="106" spans="4:43" x14ac:dyDescent="0.25">
      <c r="D106" s="1">
        <v>-2.875E-3</v>
      </c>
      <c r="E106" s="1"/>
      <c r="F106" s="1">
        <v>17228000</v>
      </c>
      <c r="G106" s="1"/>
      <c r="L106" s="1"/>
      <c r="M106" s="1"/>
      <c r="N106" s="1"/>
      <c r="O106" s="1"/>
      <c r="U106" s="1"/>
      <c r="V106" s="1"/>
      <c r="W106" s="1"/>
      <c r="X106" s="1"/>
      <c r="AD106" s="1"/>
      <c r="AE106" s="1"/>
      <c r="AF106" s="1"/>
      <c r="AG106" s="1"/>
      <c r="AN106" s="6">
        <v>-1.8749999999999999E-3</v>
      </c>
      <c r="AO106" s="6"/>
      <c r="AP106" s="6">
        <v>43265000</v>
      </c>
      <c r="AQ106" s="6"/>
    </row>
    <row r="107" spans="4:43" x14ac:dyDescent="0.25">
      <c r="D107" s="1">
        <v>-2.875E-3</v>
      </c>
      <c r="E107" s="1"/>
      <c r="F107" s="1">
        <v>17228000</v>
      </c>
      <c r="G107" s="1"/>
      <c r="L107" s="1"/>
      <c r="M107" s="1"/>
      <c r="N107" s="1"/>
      <c r="O107" s="1"/>
      <c r="U107" s="1"/>
      <c r="V107" s="1"/>
      <c r="W107" s="1"/>
      <c r="X107" s="1"/>
      <c r="AD107" s="1"/>
      <c r="AE107" s="1"/>
      <c r="AF107" s="1"/>
      <c r="AG107" s="1"/>
      <c r="AN107" s="6">
        <v>-1.8749999999999999E-3</v>
      </c>
      <c r="AO107" s="6"/>
      <c r="AP107" s="6">
        <v>43265000</v>
      </c>
      <c r="AQ107" s="6"/>
    </row>
    <row r="108" spans="4:43" x14ac:dyDescent="0.25">
      <c r="D108" s="1">
        <v>-2.6749999999999999E-3</v>
      </c>
      <c r="E108" s="1"/>
      <c r="F108" s="1">
        <v>22086000</v>
      </c>
      <c r="G108" s="1"/>
      <c r="L108" s="1"/>
      <c r="M108" s="1"/>
      <c r="N108" s="1"/>
      <c r="O108" s="1"/>
      <c r="U108" s="1"/>
      <c r="V108" s="1"/>
      <c r="W108" s="1"/>
      <c r="X108" s="1"/>
      <c r="AD108" s="1"/>
      <c r="AE108" s="1"/>
      <c r="AF108" s="1"/>
      <c r="AG108" s="1"/>
      <c r="AN108" s="6">
        <v>-1.6750000000000001E-3</v>
      </c>
      <c r="AO108" s="6"/>
      <c r="AP108" s="6">
        <v>46859000</v>
      </c>
      <c r="AQ108" s="6"/>
    </row>
    <row r="109" spans="4:43" x14ac:dyDescent="0.25">
      <c r="D109" s="1">
        <v>-2.6749999999999999E-3</v>
      </c>
      <c r="E109" s="1"/>
      <c r="F109" s="1">
        <v>22086000</v>
      </c>
      <c r="G109" s="1"/>
      <c r="L109" s="1"/>
      <c r="M109" s="1"/>
      <c r="N109" s="1"/>
      <c r="O109" s="1"/>
      <c r="U109" s="1"/>
      <c r="V109" s="1"/>
      <c r="W109" s="1"/>
      <c r="X109" s="1"/>
      <c r="AD109" s="1"/>
      <c r="AE109" s="1"/>
      <c r="AF109" s="1"/>
      <c r="AG109" s="1"/>
      <c r="AN109" s="6">
        <v>-1.6750000000000001E-3</v>
      </c>
      <c r="AO109" s="6"/>
      <c r="AP109" s="6">
        <v>46859000</v>
      </c>
      <c r="AQ109" s="6"/>
    </row>
    <row r="110" spans="4:43" x14ac:dyDescent="0.25">
      <c r="D110" s="1">
        <v>-2.4750000000000002E-3</v>
      </c>
      <c r="E110" s="1"/>
      <c r="F110" s="1">
        <v>26715000</v>
      </c>
      <c r="G110" s="1"/>
      <c r="L110" s="1"/>
      <c r="M110" s="1"/>
      <c r="N110" s="1"/>
      <c r="O110" s="1"/>
      <c r="U110" s="1"/>
      <c r="V110" s="1"/>
      <c r="W110" s="1"/>
      <c r="X110" s="1"/>
      <c r="AD110" s="1"/>
      <c r="AE110" s="1"/>
      <c r="AF110" s="1"/>
      <c r="AG110" s="1"/>
      <c r="AN110" s="6">
        <v>-1.475E-3</v>
      </c>
      <c r="AO110" s="6"/>
      <c r="AP110" s="6">
        <v>49419000</v>
      </c>
      <c r="AQ110" s="6"/>
    </row>
    <row r="111" spans="4:43" x14ac:dyDescent="0.25">
      <c r="D111" s="1">
        <v>-2.4750000000000002E-3</v>
      </c>
      <c r="E111" s="1"/>
      <c r="F111" s="1">
        <v>26715000</v>
      </c>
      <c r="G111" s="1"/>
      <c r="L111" s="1"/>
      <c r="M111" s="1"/>
      <c r="N111" s="1"/>
      <c r="O111" s="1"/>
      <c r="U111" s="1"/>
      <c r="V111" s="1"/>
      <c r="W111" s="1"/>
      <c r="X111" s="1"/>
      <c r="AD111" s="1"/>
      <c r="AE111" s="1"/>
      <c r="AF111" s="1"/>
      <c r="AG111" s="1"/>
      <c r="AN111" s="6">
        <v>-1.475E-3</v>
      </c>
      <c r="AO111" s="6"/>
      <c r="AP111" s="6">
        <v>49419000</v>
      </c>
      <c r="AQ111" s="6"/>
    </row>
    <row r="112" spans="4:43" x14ac:dyDescent="0.25">
      <c r="D112" s="1">
        <v>-2.2750000000000001E-3</v>
      </c>
      <c r="E112" s="1"/>
      <c r="F112" s="1">
        <v>31096000</v>
      </c>
      <c r="G112" s="1"/>
      <c r="L112" s="1"/>
      <c r="M112" s="1"/>
      <c r="N112" s="1"/>
      <c r="O112" s="1"/>
      <c r="U112" s="1"/>
      <c r="V112" s="1"/>
      <c r="W112" s="1"/>
      <c r="X112" s="1"/>
      <c r="AD112" s="1"/>
      <c r="AE112" s="1"/>
      <c r="AF112" s="1"/>
      <c r="AG112" s="1"/>
      <c r="AN112" s="6">
        <v>-1.2750000000000001E-3</v>
      </c>
      <c r="AO112" s="6"/>
      <c r="AP112" s="6">
        <v>50946000</v>
      </c>
      <c r="AQ112" s="6"/>
    </row>
    <row r="113" spans="4:43" x14ac:dyDescent="0.25">
      <c r="D113" s="1">
        <v>-2.2750000000000001E-3</v>
      </c>
      <c r="E113" s="1"/>
      <c r="F113" s="1">
        <v>31096000</v>
      </c>
      <c r="G113" s="1"/>
      <c r="L113" s="1"/>
      <c r="M113" s="1"/>
      <c r="N113" s="1"/>
      <c r="O113" s="1"/>
      <c r="U113" s="1"/>
      <c r="V113" s="1"/>
      <c r="W113" s="1"/>
      <c r="X113" s="1"/>
      <c r="AD113" s="1"/>
      <c r="AE113" s="1"/>
      <c r="AF113" s="1"/>
      <c r="AG113" s="1"/>
      <c r="AN113" s="6">
        <v>-1.2750000000000001E-3</v>
      </c>
      <c r="AO113" s="6"/>
      <c r="AP113" s="6">
        <v>50946000</v>
      </c>
      <c r="AQ113" s="6"/>
    </row>
    <row r="114" spans="4:43" x14ac:dyDescent="0.25">
      <c r="D114" s="1">
        <v>-2.075E-3</v>
      </c>
      <c r="E114" s="1"/>
      <c r="F114" s="1">
        <v>35209000</v>
      </c>
      <c r="G114" s="1"/>
      <c r="L114" s="1"/>
      <c r="M114" s="1"/>
      <c r="N114" s="1"/>
      <c r="O114" s="1"/>
      <c r="U114" s="1"/>
      <c r="V114" s="1"/>
      <c r="W114" s="1"/>
      <c r="X114" s="1"/>
      <c r="AD114" s="1"/>
      <c r="AE114" s="1"/>
      <c r="AF114" s="1"/>
      <c r="AG114" s="1"/>
      <c r="AN114" s="6">
        <v>-1.075E-3</v>
      </c>
      <c r="AO114" s="6"/>
      <c r="AP114" s="6">
        <v>51440000</v>
      </c>
      <c r="AQ114" s="6"/>
    </row>
    <row r="115" spans="4:43" x14ac:dyDescent="0.25">
      <c r="D115" s="1">
        <v>-2.075E-3</v>
      </c>
      <c r="E115" s="1"/>
      <c r="F115" s="1">
        <v>35209000</v>
      </c>
      <c r="G115" s="1"/>
      <c r="L115" s="1"/>
      <c r="M115" s="1"/>
      <c r="N115" s="1"/>
      <c r="O115" s="1"/>
      <c r="U115" s="1"/>
      <c r="V115" s="1"/>
      <c r="W115" s="1"/>
      <c r="X115" s="1"/>
      <c r="AD115" s="1"/>
      <c r="AE115" s="1"/>
      <c r="AF115" s="1"/>
      <c r="AG115" s="1"/>
      <c r="AN115" s="6">
        <v>-1.075E-3</v>
      </c>
      <c r="AO115" s="6"/>
      <c r="AP115" s="6">
        <v>51440000</v>
      </c>
      <c r="AQ115" s="6"/>
    </row>
    <row r="116" spans="4:43" x14ac:dyDescent="0.25">
      <c r="D116" s="1">
        <v>-1.8749999999999999E-3</v>
      </c>
      <c r="E116" s="1"/>
      <c r="F116" s="1">
        <v>39038000</v>
      </c>
      <c r="G116" s="1"/>
      <c r="L116" s="1"/>
      <c r="M116" s="1"/>
      <c r="N116" s="1"/>
      <c r="O116" s="1"/>
      <c r="U116" s="1"/>
      <c r="V116" s="1"/>
      <c r="W116" s="1"/>
      <c r="X116" s="1"/>
      <c r="AD116" s="1"/>
      <c r="AE116" s="1"/>
      <c r="AF116" s="1"/>
      <c r="AG116" s="1"/>
      <c r="AN116" s="6">
        <v>-8.7500000000000002E-4</v>
      </c>
      <c r="AO116" s="6"/>
      <c r="AP116" s="6">
        <v>52947000</v>
      </c>
      <c r="AQ116" s="6"/>
    </row>
    <row r="117" spans="4:43" x14ac:dyDescent="0.25">
      <c r="D117" s="1">
        <v>-1.8749999999999999E-3</v>
      </c>
      <c r="E117" s="1"/>
      <c r="F117" s="1">
        <v>39038000</v>
      </c>
      <c r="G117" s="1"/>
      <c r="L117" s="1"/>
      <c r="M117" s="1"/>
      <c r="N117" s="1"/>
      <c r="O117" s="1"/>
      <c r="U117" s="1"/>
      <c r="V117" s="1"/>
      <c r="W117" s="1"/>
      <c r="X117" s="1"/>
      <c r="AD117" s="1"/>
      <c r="AE117" s="1"/>
      <c r="AF117" s="1"/>
      <c r="AG117" s="1"/>
      <c r="AN117" s="6">
        <v>-8.7500000000000002E-4</v>
      </c>
      <c r="AO117" s="6"/>
      <c r="AP117" s="6">
        <v>52947000</v>
      </c>
      <c r="AQ117" s="6"/>
    </row>
    <row r="118" spans="4:43" x14ac:dyDescent="0.25">
      <c r="D118" s="1">
        <v>-1.6750000000000001E-3</v>
      </c>
      <c r="E118" s="1"/>
      <c r="F118" s="1">
        <v>42562000</v>
      </c>
      <c r="G118" s="1"/>
      <c r="L118" s="1"/>
      <c r="M118" s="1"/>
      <c r="N118" s="1"/>
      <c r="O118" s="1"/>
      <c r="U118" s="1"/>
      <c r="V118" s="1"/>
      <c r="W118" s="1"/>
      <c r="X118" s="1"/>
      <c r="AD118" s="1"/>
      <c r="AE118" s="1"/>
      <c r="AF118" s="1"/>
      <c r="AG118" s="1"/>
      <c r="AN118" s="6">
        <v>-6.7500000000000004E-4</v>
      </c>
      <c r="AO118" s="6"/>
      <c r="AP118" s="6">
        <v>54050000</v>
      </c>
      <c r="AQ118" s="6"/>
    </row>
    <row r="119" spans="4:43" x14ac:dyDescent="0.25">
      <c r="D119" s="1">
        <v>-1.6750000000000001E-3</v>
      </c>
      <c r="E119" s="1"/>
      <c r="F119" s="1">
        <v>42562000</v>
      </c>
      <c r="G119" s="1"/>
      <c r="L119" s="1"/>
      <c r="M119" s="1"/>
      <c r="N119" s="1"/>
      <c r="O119" s="1"/>
      <c r="U119" s="1"/>
      <c r="V119" s="1"/>
      <c r="W119" s="1"/>
      <c r="X119" s="1"/>
      <c r="AD119" s="1"/>
      <c r="AE119" s="1"/>
      <c r="AF119" s="1"/>
      <c r="AG119" s="1"/>
      <c r="AN119" s="6">
        <v>-6.7500000000000004E-4</v>
      </c>
      <c r="AO119" s="6"/>
      <c r="AP119" s="6">
        <v>54050000</v>
      </c>
      <c r="AQ119" s="6"/>
    </row>
    <row r="120" spans="4:43" x14ac:dyDescent="0.25">
      <c r="D120" s="1">
        <v>-1.475E-3</v>
      </c>
      <c r="E120" s="1"/>
      <c r="F120" s="1">
        <v>45764000</v>
      </c>
      <c r="G120" s="1"/>
      <c r="L120" s="1"/>
      <c r="M120" s="1"/>
      <c r="N120" s="1"/>
      <c r="O120" s="1"/>
      <c r="U120" s="1"/>
      <c r="V120" s="1"/>
      <c r="W120" s="1"/>
      <c r="X120" s="1"/>
      <c r="AD120" s="1"/>
      <c r="AE120" s="1"/>
      <c r="AF120" s="1"/>
      <c r="AG120" s="1"/>
      <c r="AN120" s="6">
        <v>-4.75E-4</v>
      </c>
      <c r="AO120" s="6"/>
      <c r="AP120" s="6">
        <v>54750000</v>
      </c>
      <c r="AQ120" s="6"/>
    </row>
    <row r="121" spans="4:43" x14ac:dyDescent="0.25">
      <c r="D121" s="1">
        <v>-1.475E-3</v>
      </c>
      <c r="E121" s="1"/>
      <c r="F121" s="1">
        <v>45764000</v>
      </c>
      <c r="G121" s="1"/>
      <c r="L121" s="1"/>
      <c r="M121" s="1"/>
      <c r="N121" s="1"/>
      <c r="O121" s="1"/>
      <c r="U121" s="1"/>
      <c r="V121" s="1"/>
      <c r="W121" s="1"/>
      <c r="X121" s="1"/>
      <c r="AD121" s="1"/>
      <c r="AE121" s="1"/>
      <c r="AF121" s="1"/>
      <c r="AG121" s="1"/>
      <c r="AN121" s="6">
        <v>-4.75E-4</v>
      </c>
      <c r="AO121" s="6"/>
      <c r="AP121" s="6">
        <v>54750000</v>
      </c>
      <c r="AQ121" s="6"/>
    </row>
    <row r="122" spans="4:43" x14ac:dyDescent="0.25">
      <c r="D122" s="1">
        <v>-1.2750000000000001E-3</v>
      </c>
      <c r="E122" s="1"/>
      <c r="F122" s="1">
        <v>48625000</v>
      </c>
      <c r="G122" s="1"/>
      <c r="L122" s="1"/>
      <c r="M122" s="1"/>
      <c r="N122" s="1"/>
      <c r="O122" s="1"/>
      <c r="U122" s="1"/>
      <c r="V122" s="1"/>
      <c r="W122" s="1"/>
      <c r="X122" s="1"/>
      <c r="AD122" s="1"/>
      <c r="AE122" s="1"/>
      <c r="AF122" s="1"/>
      <c r="AG122" s="1"/>
      <c r="AN122" s="6">
        <v>-2.7500000000000002E-4</v>
      </c>
      <c r="AO122" s="6"/>
      <c r="AP122" s="6">
        <v>55046000</v>
      </c>
      <c r="AQ122" s="6"/>
    </row>
    <row r="123" spans="4:43" x14ac:dyDescent="0.25">
      <c r="D123" s="1">
        <v>-1.2750000000000001E-3</v>
      </c>
      <c r="E123" s="1"/>
      <c r="F123" s="1">
        <v>48625000</v>
      </c>
      <c r="G123" s="1"/>
      <c r="L123" s="1"/>
      <c r="M123" s="1"/>
      <c r="N123" s="1"/>
      <c r="O123" s="1"/>
      <c r="U123" s="1"/>
      <c r="V123" s="1"/>
      <c r="W123" s="1"/>
      <c r="X123" s="1"/>
      <c r="AD123" s="1"/>
      <c r="AE123" s="1"/>
      <c r="AF123" s="1"/>
      <c r="AG123" s="1"/>
      <c r="AN123" s="6">
        <v>-2.7500000000000002E-4</v>
      </c>
      <c r="AO123" s="6"/>
      <c r="AP123" s="6">
        <v>55046000</v>
      </c>
      <c r="AQ123" s="6"/>
    </row>
    <row r="124" spans="4:43" x14ac:dyDescent="0.25">
      <c r="D124" s="1">
        <v>-1.075E-3</v>
      </c>
      <c r="E124" s="1"/>
      <c r="F124" s="1">
        <v>51126000</v>
      </c>
      <c r="G124" s="1"/>
      <c r="L124" s="1"/>
      <c r="M124" s="1"/>
      <c r="N124" s="1"/>
      <c r="O124" s="1"/>
      <c r="U124" s="1"/>
      <c r="V124" s="1"/>
      <c r="W124" s="1"/>
      <c r="X124" s="1"/>
      <c r="AD124" s="1"/>
      <c r="AE124" s="1"/>
      <c r="AF124" s="1"/>
      <c r="AG124" s="1"/>
      <c r="AN124" s="6">
        <v>-7.4999999999999993E-5</v>
      </c>
      <c r="AO124" s="6"/>
      <c r="AP124" s="6">
        <v>54939000</v>
      </c>
      <c r="AQ124" s="6"/>
    </row>
    <row r="125" spans="4:43" x14ac:dyDescent="0.25">
      <c r="D125" s="1">
        <v>-1.075E-3</v>
      </c>
      <c r="E125" s="1"/>
      <c r="F125" s="1">
        <v>51126000</v>
      </c>
      <c r="G125" s="1"/>
      <c r="L125" s="1"/>
      <c r="M125" s="1"/>
      <c r="N125" s="1"/>
      <c r="O125" s="1"/>
      <c r="U125" s="1"/>
      <c r="V125" s="1"/>
      <c r="W125" s="1"/>
      <c r="X125" s="1"/>
      <c r="AD125" s="1"/>
      <c r="AE125" s="1"/>
      <c r="AF125" s="1"/>
      <c r="AG125" s="1"/>
      <c r="AN125" s="6">
        <v>-7.4999999999999993E-5</v>
      </c>
      <c r="AO125" s="6"/>
      <c r="AP125" s="6">
        <v>54939000</v>
      </c>
      <c r="AQ125" s="6"/>
    </row>
    <row r="126" spans="4:43" x14ac:dyDescent="0.25">
      <c r="D126" s="1">
        <v>-8.7500000000000002E-4</v>
      </c>
      <c r="E126" s="1"/>
      <c r="F126" s="1">
        <v>53249000</v>
      </c>
      <c r="G126" s="1"/>
      <c r="L126" s="1"/>
      <c r="M126" s="1"/>
      <c r="N126" s="1"/>
      <c r="O126" s="1"/>
      <c r="U126" s="1"/>
      <c r="V126" s="1"/>
      <c r="W126" s="1"/>
      <c r="X126" s="1"/>
      <c r="AD126" s="1"/>
      <c r="AE126" s="1"/>
      <c r="AF126" s="1"/>
      <c r="AG126" s="1"/>
      <c r="AN126" s="6">
        <v>1.25E-4</v>
      </c>
      <c r="AO126" s="6"/>
      <c r="AP126" s="6">
        <v>55037000</v>
      </c>
      <c r="AQ126" s="6"/>
    </row>
    <row r="127" spans="4:43" x14ac:dyDescent="0.25">
      <c r="D127" s="1">
        <v>-8.7500000000000002E-4</v>
      </c>
      <c r="E127" s="1"/>
      <c r="F127" s="1">
        <v>53249000</v>
      </c>
      <c r="G127" s="1"/>
      <c r="L127" s="1"/>
      <c r="M127" s="1"/>
      <c r="N127" s="1"/>
      <c r="O127" s="1"/>
      <c r="U127" s="1"/>
      <c r="V127" s="1"/>
      <c r="W127" s="1"/>
      <c r="X127" s="1"/>
      <c r="AD127" s="1"/>
      <c r="AE127" s="1"/>
      <c r="AF127" s="1"/>
      <c r="AG127" s="1"/>
      <c r="AN127" s="6">
        <v>1.25E-4</v>
      </c>
      <c r="AO127" s="6"/>
      <c r="AP127" s="6">
        <v>55037000</v>
      </c>
      <c r="AQ127" s="6"/>
    </row>
    <row r="128" spans="4:43" x14ac:dyDescent="0.25">
      <c r="D128" s="1">
        <v>-6.7500000000000004E-4</v>
      </c>
      <c r="E128" s="1"/>
      <c r="F128" s="1">
        <v>54974000</v>
      </c>
      <c r="G128" s="1"/>
      <c r="L128" s="1"/>
      <c r="M128" s="1"/>
      <c r="N128" s="1"/>
      <c r="O128" s="1"/>
      <c r="U128" s="1"/>
      <c r="V128" s="1"/>
      <c r="W128" s="1"/>
      <c r="X128" s="1"/>
      <c r="AD128" s="1"/>
      <c r="AE128" s="1"/>
      <c r="AF128" s="1"/>
      <c r="AG128" s="1"/>
      <c r="AN128" s="6">
        <v>3.2499999999999999E-4</v>
      </c>
      <c r="AO128" s="6"/>
      <c r="AP128" s="6">
        <v>54788000</v>
      </c>
      <c r="AQ128" s="6"/>
    </row>
    <row r="129" spans="4:43" x14ac:dyDescent="0.25">
      <c r="D129" s="1">
        <v>-6.7500000000000004E-4</v>
      </c>
      <c r="E129" s="1"/>
      <c r="F129" s="1">
        <v>54974000</v>
      </c>
      <c r="G129" s="1"/>
      <c r="L129" s="1"/>
      <c r="M129" s="1"/>
      <c r="N129" s="1"/>
      <c r="O129" s="1"/>
      <c r="U129" s="1"/>
      <c r="V129" s="1"/>
      <c r="W129" s="1"/>
      <c r="X129" s="1"/>
      <c r="AD129" s="1"/>
      <c r="AE129" s="1"/>
      <c r="AF129" s="1"/>
      <c r="AG129" s="1"/>
      <c r="AN129" s="6">
        <v>3.2499999999999999E-4</v>
      </c>
      <c r="AO129" s="6"/>
      <c r="AP129" s="6">
        <v>54788000</v>
      </c>
      <c r="AQ129" s="6"/>
    </row>
    <row r="130" spans="4:43" x14ac:dyDescent="0.25">
      <c r="D130" s="1">
        <v>-4.75E-4</v>
      </c>
      <c r="E130" s="1"/>
      <c r="F130" s="1">
        <v>56284000</v>
      </c>
      <c r="G130" s="1"/>
      <c r="L130" s="1"/>
      <c r="M130" s="1"/>
      <c r="N130" s="1"/>
      <c r="O130" s="1"/>
      <c r="U130" s="1"/>
      <c r="V130" s="1"/>
      <c r="W130" s="1"/>
      <c r="X130" s="1"/>
      <c r="AD130" s="1"/>
      <c r="AE130" s="1"/>
      <c r="AF130" s="1"/>
      <c r="AG130" s="1"/>
      <c r="AN130" s="6">
        <v>5.2499999999999997E-4</v>
      </c>
      <c r="AO130" s="6"/>
      <c r="AP130" s="6">
        <v>54191000</v>
      </c>
      <c r="AQ130" s="6"/>
    </row>
    <row r="131" spans="4:43" x14ac:dyDescent="0.25">
      <c r="D131" s="1">
        <v>-4.75E-4</v>
      </c>
      <c r="E131" s="1"/>
      <c r="F131" s="1">
        <v>56284000</v>
      </c>
      <c r="G131" s="1"/>
      <c r="L131" s="1"/>
      <c r="M131" s="1"/>
      <c r="N131" s="1"/>
      <c r="O131" s="1"/>
      <c r="U131" s="1"/>
      <c r="V131" s="1"/>
      <c r="W131" s="1"/>
      <c r="X131" s="1"/>
      <c r="AD131" s="1"/>
      <c r="AE131" s="1"/>
      <c r="AF131" s="1"/>
      <c r="AG131" s="1"/>
      <c r="AN131" s="6">
        <v>5.2499999999999997E-4</v>
      </c>
      <c r="AO131" s="6"/>
      <c r="AP131" s="6">
        <v>54191000</v>
      </c>
      <c r="AQ131" s="6"/>
    </row>
    <row r="132" spans="4:43" x14ac:dyDescent="0.25">
      <c r="D132" s="1">
        <v>-2.7500000000000002E-4</v>
      </c>
      <c r="E132" s="1"/>
      <c r="F132" s="1">
        <v>57160000</v>
      </c>
      <c r="G132" s="1"/>
      <c r="L132" s="1"/>
      <c r="M132" s="1"/>
      <c r="N132" s="1"/>
      <c r="O132" s="1"/>
      <c r="U132" s="1"/>
      <c r="V132" s="1"/>
      <c r="W132" s="1"/>
      <c r="X132" s="1"/>
      <c r="AD132" s="1"/>
      <c r="AE132" s="1"/>
      <c r="AF132" s="1"/>
      <c r="AG132" s="1"/>
      <c r="AN132" s="6">
        <v>7.2499999999999995E-4</v>
      </c>
      <c r="AO132" s="6"/>
      <c r="AP132" s="6">
        <v>53246000</v>
      </c>
      <c r="AQ132" s="6"/>
    </row>
    <row r="133" spans="4:43" x14ac:dyDescent="0.25">
      <c r="D133" s="1">
        <v>-2.7500000000000002E-4</v>
      </c>
      <c r="E133" s="1"/>
      <c r="F133" s="1">
        <v>57160000</v>
      </c>
      <c r="G133" s="1"/>
      <c r="L133" s="1"/>
      <c r="M133" s="1"/>
      <c r="N133" s="1"/>
      <c r="O133" s="1"/>
      <c r="U133" s="1"/>
      <c r="V133" s="1"/>
      <c r="W133" s="1"/>
      <c r="X133" s="1"/>
      <c r="AD133" s="1"/>
      <c r="AE133" s="1"/>
      <c r="AF133" s="1"/>
      <c r="AG133" s="1"/>
      <c r="AN133" s="6">
        <v>7.2499999999999995E-4</v>
      </c>
      <c r="AO133" s="6"/>
      <c r="AP133" s="6">
        <v>53246000</v>
      </c>
      <c r="AQ133" s="6"/>
    </row>
    <row r="134" spans="4:43" x14ac:dyDescent="0.25">
      <c r="D134" s="1">
        <v>-7.4999999999999993E-5</v>
      </c>
      <c r="E134" s="1"/>
      <c r="F134" s="1">
        <v>57583000</v>
      </c>
      <c r="G134" s="1"/>
      <c r="L134" s="1"/>
      <c r="M134" s="1"/>
      <c r="N134" s="1"/>
      <c r="O134" s="1"/>
      <c r="U134" s="1"/>
      <c r="V134" s="1"/>
      <c r="W134" s="1"/>
      <c r="X134" s="1"/>
      <c r="AD134" s="1"/>
      <c r="AE134" s="1"/>
      <c r="AF134" s="1"/>
      <c r="AG134" s="1"/>
      <c r="AN134" s="6">
        <v>9.2500000000000004E-4</v>
      </c>
      <c r="AO134" s="6"/>
      <c r="AP134" s="6">
        <v>51954000</v>
      </c>
      <c r="AQ134" s="6"/>
    </row>
    <row r="135" spans="4:43" x14ac:dyDescent="0.25">
      <c r="D135" s="1">
        <v>-7.4999999999999993E-5</v>
      </c>
      <c r="E135" s="1"/>
      <c r="F135" s="1">
        <v>57583000</v>
      </c>
      <c r="G135" s="1"/>
      <c r="L135" s="1"/>
      <c r="M135" s="1"/>
      <c r="N135" s="1"/>
      <c r="O135" s="1"/>
      <c r="U135" s="1"/>
      <c r="V135" s="1"/>
      <c r="W135" s="1"/>
      <c r="X135" s="1"/>
      <c r="AD135" s="1"/>
      <c r="AE135" s="1"/>
      <c r="AF135" s="1"/>
      <c r="AG135" s="1"/>
      <c r="AN135" s="6">
        <v>9.2500000000000004E-4</v>
      </c>
      <c r="AO135" s="6"/>
      <c r="AP135" s="6">
        <v>51954000</v>
      </c>
      <c r="AQ135" s="6"/>
    </row>
    <row r="136" spans="4:43" x14ac:dyDescent="0.25">
      <c r="D136" s="1">
        <v>1.25E-4</v>
      </c>
      <c r="E136" s="1"/>
      <c r="F136" s="1">
        <v>57535000</v>
      </c>
      <c r="G136" s="1"/>
      <c r="L136" s="1"/>
      <c r="M136" s="1"/>
      <c r="N136" s="1"/>
      <c r="O136" s="1"/>
      <c r="U136" s="1"/>
      <c r="V136" s="1"/>
      <c r="W136" s="1"/>
      <c r="X136" s="1"/>
      <c r="AD136" s="1"/>
      <c r="AE136" s="1"/>
      <c r="AF136" s="1"/>
      <c r="AG136" s="1"/>
      <c r="AN136" s="6">
        <v>1.1249999999999999E-3</v>
      </c>
      <c r="AO136" s="6"/>
      <c r="AP136" s="6">
        <v>51000000</v>
      </c>
      <c r="AQ136" s="6"/>
    </row>
    <row r="137" spans="4:43" x14ac:dyDescent="0.25">
      <c r="D137" s="1">
        <v>1.25E-4</v>
      </c>
      <c r="E137" s="1"/>
      <c r="F137" s="1">
        <v>57535000</v>
      </c>
      <c r="G137" s="1"/>
      <c r="L137" s="1"/>
      <c r="M137" s="1"/>
      <c r="N137" s="1"/>
      <c r="O137" s="1"/>
      <c r="U137" s="1"/>
      <c r="V137" s="1"/>
      <c r="W137" s="1"/>
      <c r="X137" s="1"/>
      <c r="AD137" s="1"/>
      <c r="AE137" s="1"/>
      <c r="AF137" s="1"/>
      <c r="AG137" s="1"/>
      <c r="AN137" s="6">
        <v>1.1249999999999999E-3</v>
      </c>
      <c r="AO137" s="6"/>
      <c r="AP137" s="6">
        <v>51000000</v>
      </c>
      <c r="AQ137" s="6"/>
    </row>
    <row r="138" spans="4:43" x14ac:dyDescent="0.25">
      <c r="D138" s="1">
        <v>3.2499999999999999E-4</v>
      </c>
      <c r="E138" s="1"/>
      <c r="F138" s="1">
        <v>56997000</v>
      </c>
      <c r="G138" s="1"/>
      <c r="L138" s="1"/>
      <c r="M138" s="1"/>
      <c r="N138" s="1"/>
      <c r="O138" s="1"/>
      <c r="U138" s="1"/>
      <c r="V138" s="1"/>
      <c r="W138" s="1"/>
      <c r="X138" s="1"/>
      <c r="AD138" s="1"/>
      <c r="AE138" s="1"/>
      <c r="AF138" s="1"/>
      <c r="AG138" s="1"/>
      <c r="AN138" s="6">
        <v>1.325E-3</v>
      </c>
      <c r="AO138" s="6"/>
      <c r="AP138" s="6">
        <v>49223000</v>
      </c>
      <c r="AQ138" s="6"/>
    </row>
    <row r="139" spans="4:43" x14ac:dyDescent="0.25">
      <c r="D139" s="1">
        <v>3.2499999999999999E-4</v>
      </c>
      <c r="E139" s="1"/>
      <c r="F139" s="1">
        <v>56997000</v>
      </c>
      <c r="G139" s="1"/>
      <c r="L139" s="1"/>
      <c r="M139" s="1"/>
      <c r="N139" s="1"/>
      <c r="O139" s="1"/>
      <c r="U139" s="1"/>
      <c r="V139" s="1"/>
      <c r="W139" s="1"/>
      <c r="X139" s="1"/>
      <c r="AD139" s="1"/>
      <c r="AE139" s="1"/>
      <c r="AF139" s="1"/>
      <c r="AG139" s="1"/>
      <c r="AN139" s="6">
        <v>1.325E-3</v>
      </c>
      <c r="AP139" s="6">
        <v>49223000</v>
      </c>
      <c r="AQ139" s="6"/>
    </row>
    <row r="140" spans="4:43" x14ac:dyDescent="0.25">
      <c r="D140" s="1">
        <v>5.2499999999999997E-4</v>
      </c>
      <c r="E140" s="1"/>
      <c r="F140" s="1">
        <v>55950000</v>
      </c>
      <c r="G140" s="1"/>
      <c r="L140" s="1"/>
      <c r="M140" s="1"/>
      <c r="N140" s="1"/>
      <c r="O140" s="1"/>
      <c r="U140" s="1"/>
      <c r="V140" s="1"/>
      <c r="W140" s="1"/>
      <c r="X140" s="1"/>
      <c r="AD140" s="1"/>
      <c r="AE140" s="1"/>
      <c r="AF140" s="1"/>
      <c r="AG140" s="1"/>
      <c r="AN140" s="6">
        <v>1.5250000000000001E-3</v>
      </c>
      <c r="AP140" s="6">
        <v>46625000</v>
      </c>
      <c r="AQ140" s="6"/>
    </row>
    <row r="141" spans="4:43" x14ac:dyDescent="0.25">
      <c r="D141" s="1">
        <v>5.2499999999999997E-4</v>
      </c>
      <c r="E141" s="1"/>
      <c r="F141" s="1">
        <v>55950000</v>
      </c>
      <c r="G141" s="1"/>
      <c r="L141" s="1"/>
      <c r="M141" s="1"/>
      <c r="N141" s="1"/>
      <c r="O141" s="1"/>
      <c r="U141" s="1"/>
      <c r="V141" s="1"/>
      <c r="W141" s="1"/>
      <c r="X141" s="1"/>
      <c r="AD141" s="1"/>
      <c r="AE141" s="1"/>
      <c r="AF141" s="1"/>
      <c r="AG141" s="1"/>
      <c r="AN141" s="6">
        <v>1.5250000000000001E-3</v>
      </c>
      <c r="AP141" s="6">
        <v>46625000</v>
      </c>
      <c r="AQ141" s="6"/>
    </row>
    <row r="142" spans="4:43" x14ac:dyDescent="0.25">
      <c r="D142" s="1">
        <v>7.2499999999999995E-4</v>
      </c>
      <c r="E142" s="1"/>
      <c r="F142" s="1">
        <v>54376000</v>
      </c>
      <c r="G142" s="1"/>
      <c r="L142" s="1"/>
      <c r="M142" s="1"/>
      <c r="N142" s="1"/>
      <c r="O142" s="1"/>
      <c r="U142" s="1"/>
      <c r="V142" s="1"/>
      <c r="W142" s="1"/>
      <c r="X142" s="1"/>
      <c r="AD142" s="1"/>
      <c r="AE142" s="1"/>
      <c r="AF142" s="1"/>
      <c r="AG142" s="1"/>
      <c r="AN142" s="6">
        <v>1.725E-3</v>
      </c>
      <c r="AP142" s="6">
        <v>43204000</v>
      </c>
      <c r="AQ142" s="6"/>
    </row>
    <row r="143" spans="4:43" x14ac:dyDescent="0.25">
      <c r="D143" s="1">
        <v>7.2499999999999995E-4</v>
      </c>
      <c r="E143" s="1"/>
      <c r="F143" s="1">
        <v>54376000</v>
      </c>
      <c r="G143" s="1"/>
      <c r="L143" s="1"/>
      <c r="M143" s="1"/>
      <c r="N143" s="1"/>
      <c r="O143" s="1"/>
      <c r="U143" s="1"/>
      <c r="V143" s="1"/>
      <c r="W143" s="1"/>
      <c r="X143" s="1"/>
      <c r="AD143" s="1"/>
      <c r="AE143" s="1"/>
      <c r="AF143" s="1"/>
      <c r="AG143" s="1"/>
      <c r="AN143" s="6">
        <v>1.725E-3</v>
      </c>
      <c r="AP143" s="6">
        <v>43204000</v>
      </c>
      <c r="AQ143" s="6"/>
    </row>
    <row r="144" spans="4:43" x14ac:dyDescent="0.25">
      <c r="D144" s="1">
        <v>9.2500000000000004E-4</v>
      </c>
      <c r="E144" s="1"/>
      <c r="F144" s="1">
        <v>52256000</v>
      </c>
      <c r="G144" s="1"/>
      <c r="L144" s="1"/>
      <c r="M144" s="1"/>
      <c r="N144" s="1"/>
      <c r="O144" s="1"/>
      <c r="U144" s="1"/>
      <c r="V144" s="1"/>
      <c r="W144" s="1"/>
      <c r="X144" s="1"/>
      <c r="AD144" s="1"/>
      <c r="AE144" s="1"/>
      <c r="AF144" s="1"/>
      <c r="AG144" s="1"/>
      <c r="AN144" s="6">
        <v>1.9250000000000001E-3</v>
      </c>
      <c r="AP144" s="6">
        <v>38961000</v>
      </c>
      <c r="AQ144" s="6"/>
    </row>
    <row r="145" spans="1:43" x14ac:dyDescent="0.25">
      <c r="D145" s="1">
        <v>9.2500000000000004E-4</v>
      </c>
      <c r="E145" s="1"/>
      <c r="F145" s="1">
        <v>52256000</v>
      </c>
      <c r="G145" s="1"/>
      <c r="L145" s="1"/>
      <c r="M145" s="1"/>
      <c r="N145" s="1"/>
      <c r="O145" s="1"/>
      <c r="U145" s="1"/>
      <c r="V145" s="1"/>
      <c r="W145" s="1"/>
      <c r="X145" s="1"/>
      <c r="AD145" s="1"/>
      <c r="AE145" s="1"/>
      <c r="AF145" s="1"/>
      <c r="AG145" s="1"/>
      <c r="AN145" s="6">
        <v>1.9250000000000001E-3</v>
      </c>
      <c r="AP145" s="6">
        <v>38961000</v>
      </c>
      <c r="AQ145" s="6"/>
    </row>
    <row r="146" spans="1:43" x14ac:dyDescent="0.25">
      <c r="D146" s="1">
        <v>1.1249999999999999E-3</v>
      </c>
      <c r="E146" s="1"/>
      <c r="F146" s="1">
        <v>49571000</v>
      </c>
      <c r="G146" s="1"/>
      <c r="AN146" s="6">
        <v>2.1250000000000002E-3</v>
      </c>
      <c r="AP146" s="6">
        <v>33896000</v>
      </c>
      <c r="AQ146" s="6"/>
    </row>
    <row r="147" spans="1:43" x14ac:dyDescent="0.25">
      <c r="D147" s="1">
        <v>1.1249999999999999E-3</v>
      </c>
      <c r="E147" s="1"/>
      <c r="F147" s="1">
        <v>49571000</v>
      </c>
      <c r="G147" s="1"/>
      <c r="AN147" s="6">
        <v>2.1250000000000002E-3</v>
      </c>
      <c r="AP147" s="6">
        <v>33896000</v>
      </c>
      <c r="AQ147" s="6"/>
    </row>
    <row r="148" spans="1:43" x14ac:dyDescent="0.25">
      <c r="A148" s="9"/>
      <c r="B148" s="9"/>
      <c r="C148" s="9"/>
      <c r="D148" s="1">
        <v>1.325E-3</v>
      </c>
      <c r="E148" s="1"/>
      <c r="F148" s="1">
        <v>46304000</v>
      </c>
      <c r="G148" s="1"/>
      <c r="I148" s="9"/>
      <c r="J148" s="9"/>
      <c r="K148" s="9"/>
      <c r="R148" s="9"/>
      <c r="S148" s="9"/>
      <c r="T148" s="9"/>
      <c r="AA148" s="9"/>
      <c r="AB148" s="9"/>
      <c r="AC148" s="9"/>
      <c r="AN148" s="6">
        <v>2.3249999999999998E-3</v>
      </c>
      <c r="AP148" s="6">
        <v>28009000</v>
      </c>
      <c r="AQ148" s="6"/>
    </row>
    <row r="149" spans="1:43" x14ac:dyDescent="0.25">
      <c r="A149" s="2"/>
      <c r="D149" s="1">
        <v>1.325E-3</v>
      </c>
      <c r="E149" s="1"/>
      <c r="F149" s="1">
        <v>46304000</v>
      </c>
      <c r="G149" s="1"/>
      <c r="I149" s="2"/>
      <c r="R149" s="2"/>
      <c r="AA149" s="2"/>
      <c r="AN149" s="6">
        <v>2.3249999999999998E-3</v>
      </c>
      <c r="AP149" s="6">
        <v>28009000</v>
      </c>
      <c r="AQ149" s="6"/>
    </row>
    <row r="150" spans="1:43" x14ac:dyDescent="0.25">
      <c r="A150" s="2"/>
      <c r="B150" s="1"/>
      <c r="D150" s="1">
        <v>1.5250000000000001E-3</v>
      </c>
      <c r="E150" s="1"/>
      <c r="F150" s="1">
        <v>42435000</v>
      </c>
      <c r="G150" s="1"/>
      <c r="I150" s="2"/>
      <c r="J150" s="1"/>
      <c r="R150" s="2"/>
      <c r="S150" s="1"/>
      <c r="AA150" s="2"/>
      <c r="AB150" s="1"/>
      <c r="AN150" s="6">
        <v>2.5249999999999999E-3</v>
      </c>
      <c r="AP150" s="6">
        <v>21299000</v>
      </c>
      <c r="AQ150" s="6"/>
    </row>
    <row r="151" spans="1:43" x14ac:dyDescent="0.25">
      <c r="A151" s="2"/>
      <c r="B151" s="1"/>
      <c r="D151" s="1">
        <v>1.5250000000000001E-3</v>
      </c>
      <c r="E151" s="1"/>
      <c r="F151" s="1">
        <v>42435000</v>
      </c>
      <c r="G151" s="1"/>
      <c r="I151" s="2"/>
      <c r="J151" s="1"/>
      <c r="R151" s="2"/>
      <c r="S151" s="1"/>
      <c r="AA151" s="2"/>
      <c r="AB151" s="1"/>
      <c r="AN151" s="6">
        <v>2.5249999999999999E-3</v>
      </c>
      <c r="AP151" s="6">
        <v>21299000</v>
      </c>
      <c r="AQ151" s="6"/>
    </row>
    <row r="152" spans="1:43" x14ac:dyDescent="0.25">
      <c r="A152" s="2"/>
      <c r="B152" s="1"/>
      <c r="D152" s="1">
        <v>1.725E-3</v>
      </c>
      <c r="E152" s="1"/>
      <c r="F152" s="1">
        <v>37946000</v>
      </c>
      <c r="G152" s="1"/>
      <c r="I152" s="2"/>
      <c r="J152" s="1"/>
      <c r="R152" s="2"/>
      <c r="S152" s="1"/>
      <c r="AA152" s="2"/>
      <c r="AB152" s="1"/>
      <c r="AN152" s="6">
        <v>2.555E-3</v>
      </c>
      <c r="AP152" s="6">
        <v>20960000</v>
      </c>
      <c r="AQ152" s="6"/>
    </row>
    <row r="153" spans="1:43" x14ac:dyDescent="0.25">
      <c r="A153" s="2"/>
      <c r="B153" s="1"/>
      <c r="D153" s="1">
        <v>1.725E-3</v>
      </c>
      <c r="E153" s="1"/>
      <c r="F153" s="1">
        <v>37946000</v>
      </c>
      <c r="G153" s="1"/>
      <c r="I153" s="2"/>
      <c r="J153" s="1"/>
      <c r="R153" s="2"/>
      <c r="S153" s="1"/>
      <c r="AA153" s="2"/>
      <c r="AB153" s="1"/>
      <c r="AN153" s="6">
        <v>2.555E-3</v>
      </c>
      <c r="AP153" s="6">
        <v>20960000</v>
      </c>
      <c r="AQ153" s="6"/>
    </row>
    <row r="154" spans="1:43" x14ac:dyDescent="0.25">
      <c r="A154" s="2"/>
      <c r="B154" s="1"/>
      <c r="D154" s="1">
        <v>1.9250000000000001E-3</v>
      </c>
      <c r="E154" s="1"/>
      <c r="F154" s="1">
        <v>32817000</v>
      </c>
      <c r="G154" s="1"/>
      <c r="I154" s="2"/>
      <c r="J154" s="1"/>
      <c r="R154" s="2"/>
      <c r="S154" s="1"/>
      <c r="AA154" s="2"/>
      <c r="AB154" s="1"/>
      <c r="AN154" s="6">
        <v>2.5850000000000001E-3</v>
      </c>
      <c r="AP154" s="6">
        <v>20738000</v>
      </c>
      <c r="AQ154" s="6"/>
    </row>
    <row r="155" spans="1:43" x14ac:dyDescent="0.25">
      <c r="A155" s="2"/>
      <c r="B155" s="1"/>
      <c r="D155" s="1">
        <v>1.9250000000000001E-3</v>
      </c>
      <c r="E155" s="1"/>
      <c r="F155" s="1">
        <v>32817000</v>
      </c>
      <c r="G155" s="1"/>
      <c r="I155" s="2"/>
      <c r="J155" s="1"/>
      <c r="R155" s="2"/>
      <c r="S155" s="1"/>
      <c r="AA155" s="2"/>
      <c r="AB155" s="1"/>
      <c r="AN155" s="6">
        <v>2.5850000000000001E-3</v>
      </c>
      <c r="AP155" s="6">
        <v>20738000</v>
      </c>
      <c r="AQ155" s="6"/>
    </row>
    <row r="156" spans="1:43" x14ac:dyDescent="0.25">
      <c r="A156" s="2"/>
      <c r="B156" s="1"/>
      <c r="D156" s="1">
        <v>2.1250000000000002E-3</v>
      </c>
      <c r="E156" s="1"/>
      <c r="F156" s="1">
        <v>27032000</v>
      </c>
      <c r="G156" s="1"/>
      <c r="I156" s="2"/>
      <c r="J156" s="1"/>
      <c r="R156" s="2"/>
      <c r="S156" s="1"/>
      <c r="AA156" s="2"/>
      <c r="AB156" s="1"/>
      <c r="AN156" s="6">
        <v>2.6150000000000001E-3</v>
      </c>
      <c r="AP156" s="6">
        <v>20631000</v>
      </c>
      <c r="AQ156" s="6"/>
    </row>
    <row r="157" spans="1:43" x14ac:dyDescent="0.25">
      <c r="A157" s="2"/>
      <c r="B157" s="1"/>
      <c r="D157" s="1">
        <v>2.1250000000000002E-3</v>
      </c>
      <c r="E157" s="1"/>
      <c r="F157" s="1">
        <v>27032000</v>
      </c>
      <c r="G157" s="1"/>
      <c r="I157" s="2"/>
      <c r="J157" s="1"/>
      <c r="R157" s="2"/>
      <c r="S157" s="1"/>
      <c r="AA157" s="2"/>
      <c r="AB157" s="1"/>
      <c r="AN157" s="6">
        <v>2.6150000000000001E-3</v>
      </c>
      <c r="AP157" s="6">
        <v>20631000</v>
      </c>
      <c r="AQ157" s="6"/>
    </row>
    <row r="158" spans="1:43" x14ac:dyDescent="0.25">
      <c r="A158" s="2"/>
      <c r="B158" s="1"/>
      <c r="D158" s="1">
        <v>2.3249999999999998E-3</v>
      </c>
      <c r="E158" s="1"/>
      <c r="F158" s="1">
        <v>20570000</v>
      </c>
      <c r="G158" s="1"/>
      <c r="I158" s="2"/>
      <c r="J158" s="1"/>
      <c r="R158" s="2"/>
      <c r="S158" s="1"/>
      <c r="AA158" s="2"/>
      <c r="AB158" s="1"/>
      <c r="AN158" s="6">
        <v>2.6450000000000002E-3</v>
      </c>
      <c r="AP158" s="6">
        <v>20642000</v>
      </c>
      <c r="AQ158" s="6"/>
    </row>
    <row r="159" spans="1:43" x14ac:dyDescent="0.25">
      <c r="A159" s="2"/>
      <c r="B159" s="1"/>
      <c r="D159" s="1">
        <v>2.3249999999999998E-3</v>
      </c>
      <c r="E159" s="1"/>
      <c r="F159" s="1">
        <v>20570000</v>
      </c>
      <c r="G159" s="1"/>
      <c r="I159" s="2"/>
      <c r="J159" s="1"/>
      <c r="R159" s="2"/>
      <c r="S159" s="1"/>
      <c r="AA159" s="2"/>
      <c r="AB159" s="1"/>
      <c r="AN159" s="6">
        <v>2.6450000000000002E-3</v>
      </c>
      <c r="AP159" s="6">
        <v>20642000</v>
      </c>
      <c r="AQ159" s="6"/>
    </row>
    <row r="160" spans="1:43" x14ac:dyDescent="0.25">
      <c r="A160" s="2"/>
      <c r="B160" s="1"/>
      <c r="D160" s="1">
        <v>2.5249999999999999E-3</v>
      </c>
      <c r="E160" s="1"/>
      <c r="F160" s="1">
        <v>13414000</v>
      </c>
      <c r="G160" s="1"/>
      <c r="I160" s="2"/>
      <c r="J160" s="1"/>
      <c r="R160" s="2"/>
      <c r="S160" s="1"/>
      <c r="AA160" s="2"/>
      <c r="AB160" s="1"/>
      <c r="AN160" s="6">
        <v>2.6749999999999999E-3</v>
      </c>
      <c r="AP160" s="6">
        <v>20769000</v>
      </c>
      <c r="AQ160" s="6"/>
    </row>
    <row r="161" spans="1:43" x14ac:dyDescent="0.25">
      <c r="A161" s="2"/>
      <c r="B161" s="1"/>
      <c r="D161" s="1">
        <v>2.5249999999999999E-3</v>
      </c>
      <c r="E161" s="1"/>
      <c r="F161" s="1">
        <v>90973000</v>
      </c>
      <c r="G161" s="1"/>
      <c r="I161" s="2"/>
      <c r="J161" s="1"/>
      <c r="R161" s="2"/>
      <c r="S161" s="1"/>
      <c r="AA161" s="2"/>
      <c r="AB161" s="1"/>
      <c r="AN161" s="6">
        <v>2.6749999999999999E-3</v>
      </c>
      <c r="AP161" s="6">
        <v>20769000</v>
      </c>
      <c r="AQ161" s="6"/>
    </row>
    <row r="162" spans="1:43" x14ac:dyDescent="0.25">
      <c r="A162" s="2"/>
      <c r="B162" s="1"/>
      <c r="D162" s="1">
        <v>2.555E-3</v>
      </c>
      <c r="E162" s="1"/>
      <c r="F162" s="1">
        <v>60312000</v>
      </c>
      <c r="G162" s="1"/>
      <c r="I162" s="2"/>
      <c r="J162" s="1"/>
      <c r="R162" s="2"/>
      <c r="S162" s="1"/>
      <c r="AA162" s="2"/>
      <c r="AB162" s="1"/>
      <c r="AN162" s="6">
        <v>2.715E-3</v>
      </c>
      <c r="AP162" s="6">
        <v>18845000</v>
      </c>
      <c r="AQ162" s="6"/>
    </row>
    <row r="163" spans="1:43" x14ac:dyDescent="0.25">
      <c r="A163" s="2"/>
      <c r="B163" s="1"/>
      <c r="D163" s="1">
        <v>2.555E-3</v>
      </c>
      <c r="E163" s="1"/>
      <c r="F163" s="1">
        <v>60312000</v>
      </c>
      <c r="G163" s="1"/>
      <c r="I163" s="2"/>
      <c r="J163" s="1"/>
      <c r="R163" s="2"/>
      <c r="S163" s="1"/>
      <c r="AA163" s="2"/>
      <c r="AB163" s="1"/>
      <c r="AN163" s="6">
        <v>2.715E-3</v>
      </c>
      <c r="AO163" s="6"/>
      <c r="AP163" s="6">
        <v>18845000</v>
      </c>
      <c r="AQ163" s="6"/>
    </row>
    <row r="164" spans="1:43" x14ac:dyDescent="0.25">
      <c r="A164" s="2"/>
      <c r="B164" s="1"/>
      <c r="D164" s="1">
        <v>2.5850000000000001E-3</v>
      </c>
      <c r="E164" s="1"/>
      <c r="F164" s="1">
        <v>44459000</v>
      </c>
      <c r="G164" s="1"/>
      <c r="I164" s="2"/>
      <c r="J164" s="1"/>
      <c r="R164" s="2"/>
      <c r="S164" s="1"/>
      <c r="AA164" s="2"/>
      <c r="AB164" s="1"/>
      <c r="AN164" s="6">
        <v>2.7550000000000001E-3</v>
      </c>
      <c r="AO164" s="6"/>
      <c r="AP164" s="6">
        <v>16888000</v>
      </c>
      <c r="AQ164" s="6"/>
    </row>
    <row r="165" spans="1:43" x14ac:dyDescent="0.25">
      <c r="A165" s="2"/>
      <c r="B165" s="1"/>
      <c r="D165" s="1">
        <v>2.5850000000000001E-3</v>
      </c>
      <c r="E165" s="1"/>
      <c r="F165" s="1">
        <v>44459000</v>
      </c>
      <c r="G165" s="1"/>
      <c r="I165" s="2"/>
      <c r="J165" s="1"/>
      <c r="R165" s="2"/>
      <c r="S165" s="1"/>
      <c r="AA165" s="2"/>
      <c r="AB165" s="1"/>
      <c r="AN165" s="6">
        <v>2.7550000000000001E-3</v>
      </c>
      <c r="AO165" s="6"/>
      <c r="AP165" s="6">
        <v>16888000</v>
      </c>
      <c r="AQ165" s="6"/>
    </row>
    <row r="166" spans="1:43" x14ac:dyDescent="0.25">
      <c r="A166" s="2"/>
      <c r="B166" s="1"/>
      <c r="D166" s="1">
        <v>2.6150000000000001E-3</v>
      </c>
      <c r="E166" s="1"/>
      <c r="F166" s="1">
        <v>42595000</v>
      </c>
      <c r="G166" s="1"/>
      <c r="I166" s="2"/>
      <c r="J166" s="1"/>
      <c r="R166" s="2"/>
      <c r="S166" s="1"/>
      <c r="AA166" s="2"/>
      <c r="AB166" s="1"/>
      <c r="AN166" s="6">
        <v>2.7950000000000002E-3</v>
      </c>
      <c r="AO166" s="6"/>
      <c r="AP166" s="6">
        <v>14896000</v>
      </c>
      <c r="AQ166" s="6"/>
    </row>
    <row r="167" spans="1:43" x14ac:dyDescent="0.25">
      <c r="A167" s="2"/>
      <c r="B167" s="1"/>
      <c r="D167" s="1">
        <v>2.6150000000000001E-3</v>
      </c>
      <c r="E167" s="1"/>
      <c r="F167" s="1">
        <v>42595000</v>
      </c>
      <c r="G167" s="1"/>
      <c r="I167" s="2"/>
      <c r="J167" s="1"/>
      <c r="R167" s="2"/>
      <c r="S167" s="1"/>
      <c r="AA167" s="2"/>
      <c r="AB167" s="1"/>
      <c r="AN167" s="6">
        <v>2.7950000000000002E-3</v>
      </c>
      <c r="AO167" s="6"/>
      <c r="AP167" s="6">
        <v>14896000</v>
      </c>
      <c r="AQ167" s="6"/>
    </row>
    <row r="168" spans="1:43" x14ac:dyDescent="0.25">
      <c r="A168" s="2"/>
      <c r="B168" s="1"/>
      <c r="D168" s="1">
        <v>2.6450000000000002E-3</v>
      </c>
      <c r="E168" s="1"/>
      <c r="F168" s="1">
        <v>53903000</v>
      </c>
      <c r="G168" s="1"/>
      <c r="I168" s="2"/>
      <c r="J168" s="1"/>
      <c r="R168" s="2"/>
      <c r="S168" s="1"/>
      <c r="AA168" s="2"/>
      <c r="AB168" s="1"/>
      <c r="AN168" s="6">
        <v>2.8349999999999998E-3</v>
      </c>
      <c r="AO168" s="6"/>
      <c r="AP168" s="6">
        <v>12870000</v>
      </c>
      <c r="AQ168" s="6"/>
    </row>
    <row r="169" spans="1:43" x14ac:dyDescent="0.25">
      <c r="A169" s="2"/>
      <c r="B169" s="1"/>
      <c r="D169" s="1">
        <v>2.6450000000000002E-3</v>
      </c>
      <c r="E169" s="1"/>
      <c r="F169" s="1">
        <v>53903000</v>
      </c>
      <c r="G169" s="1"/>
      <c r="I169" s="2"/>
      <c r="J169" s="1"/>
      <c r="R169" s="2"/>
      <c r="S169" s="1"/>
      <c r="AA169" s="2"/>
      <c r="AB169" s="1"/>
      <c r="AN169" s="6">
        <v>2.8349999999999998E-3</v>
      </c>
      <c r="AO169" s="6"/>
      <c r="AP169" s="6">
        <v>12870000</v>
      </c>
      <c r="AQ169" s="6"/>
    </row>
    <row r="170" spans="1:43" x14ac:dyDescent="0.25">
      <c r="D170" s="1">
        <v>2.6749999999999999E-3</v>
      </c>
      <c r="E170" s="1"/>
      <c r="F170" s="1">
        <v>77565000</v>
      </c>
      <c r="G170" s="1"/>
      <c r="R170" s="1"/>
      <c r="S170" s="1"/>
      <c r="AA170" s="1"/>
      <c r="AB170" s="1"/>
      <c r="AN170" s="6">
        <v>2.875E-3</v>
      </c>
      <c r="AO170" s="6"/>
      <c r="AP170" s="6">
        <v>10811000</v>
      </c>
      <c r="AQ170" s="6"/>
    </row>
    <row r="171" spans="1:43" x14ac:dyDescent="0.25">
      <c r="D171" s="1">
        <v>2.6749999999999999E-3</v>
      </c>
      <c r="E171" s="1"/>
      <c r="F171" s="1">
        <v>3851600</v>
      </c>
      <c r="G171" s="1"/>
      <c r="R171" s="1"/>
      <c r="S171" s="1"/>
      <c r="AA171" s="1"/>
      <c r="AB171" s="1"/>
      <c r="AN171" s="6">
        <v>2.875E-3</v>
      </c>
      <c r="AO171" s="6"/>
      <c r="AP171" s="6">
        <v>10811000</v>
      </c>
      <c r="AQ171" s="6"/>
    </row>
    <row r="172" spans="1:43" x14ac:dyDescent="0.25">
      <c r="D172" s="1">
        <v>2.715E-3</v>
      </c>
      <c r="E172" s="1"/>
      <c r="F172" s="1">
        <v>14116000</v>
      </c>
      <c r="G172" s="1"/>
      <c r="R172" s="1"/>
      <c r="S172" s="1"/>
      <c r="AA172" s="1"/>
      <c r="AB172" s="1"/>
      <c r="AN172" s="6">
        <v>2.9150000000000001E-3</v>
      </c>
      <c r="AO172" s="6"/>
      <c r="AP172" s="6">
        <v>8716600</v>
      </c>
      <c r="AQ172" s="6"/>
    </row>
    <row r="173" spans="1:43" x14ac:dyDescent="0.25">
      <c r="D173" s="1">
        <v>2.715E-3</v>
      </c>
      <c r="F173" s="1">
        <v>14116000</v>
      </c>
      <c r="R173" s="1"/>
      <c r="S173" s="1"/>
      <c r="AA173" s="1"/>
      <c r="AB173" s="1"/>
      <c r="AN173" s="6">
        <v>2.9150000000000001E-3</v>
      </c>
      <c r="AO173" s="6"/>
      <c r="AP173" s="6">
        <v>8716600</v>
      </c>
      <c r="AQ173" s="6"/>
    </row>
    <row r="174" spans="1:43" x14ac:dyDescent="0.25">
      <c r="D174" s="1">
        <v>2.7550000000000001E-3</v>
      </c>
      <c r="F174" s="1">
        <v>16144000</v>
      </c>
      <c r="R174" s="1"/>
      <c r="S174" s="1"/>
      <c r="AA174" s="1"/>
      <c r="AB174" s="1"/>
      <c r="AN174" s="6">
        <v>2.9550000000000002E-3</v>
      </c>
      <c r="AO174" s="6"/>
      <c r="AP174" s="6">
        <v>6588600</v>
      </c>
      <c r="AQ174" s="6"/>
    </row>
    <row r="175" spans="1:43" x14ac:dyDescent="0.25">
      <c r="D175" s="1">
        <v>2.7550000000000001E-3</v>
      </c>
      <c r="F175" s="1">
        <v>16144000</v>
      </c>
      <c r="R175" s="1"/>
      <c r="S175" s="1"/>
      <c r="AA175" s="1"/>
      <c r="AB175" s="1"/>
      <c r="AN175" s="6">
        <v>2.9550000000000002E-3</v>
      </c>
      <c r="AO175" s="6"/>
      <c r="AP175" s="6">
        <v>6588600</v>
      </c>
      <c r="AQ175" s="6"/>
    </row>
    <row r="176" spans="1:43" x14ac:dyDescent="0.25">
      <c r="D176" s="1">
        <v>2.7950000000000002E-3</v>
      </c>
      <c r="F176" s="1">
        <v>12447000</v>
      </c>
      <c r="R176" s="1"/>
      <c r="S176" s="1"/>
      <c r="AA176" s="1"/>
      <c r="AB176" s="1"/>
      <c r="AN176" s="6">
        <v>2.9949999999999998E-3</v>
      </c>
      <c r="AO176" s="6"/>
      <c r="AP176" s="6">
        <v>4426500</v>
      </c>
      <c r="AQ176" s="6"/>
    </row>
    <row r="177" spans="4:43" x14ac:dyDescent="0.25">
      <c r="D177" s="1">
        <v>2.7950000000000002E-3</v>
      </c>
      <c r="F177" s="1">
        <v>12447000</v>
      </c>
      <c r="R177" s="1"/>
      <c r="S177" s="1"/>
      <c r="AA177" s="1"/>
      <c r="AB177" s="1"/>
      <c r="AN177" s="6">
        <v>2.9949999999999998E-3</v>
      </c>
      <c r="AO177" s="6"/>
      <c r="AP177" s="6">
        <v>4426500</v>
      </c>
      <c r="AQ177" s="6"/>
    </row>
    <row r="178" spans="4:43" x14ac:dyDescent="0.25">
      <c r="D178" s="1">
        <v>2.8349999999999998E-3</v>
      </c>
      <c r="F178" s="1">
        <v>5537200</v>
      </c>
      <c r="R178" s="1"/>
      <c r="S178" s="1"/>
      <c r="AA178" s="1"/>
      <c r="AB178" s="1"/>
      <c r="AN178" s="6">
        <v>3.0349999999999999E-3</v>
      </c>
      <c r="AO178" s="6"/>
      <c r="AP178" s="6">
        <v>2230300</v>
      </c>
      <c r="AQ178" s="6"/>
    </row>
    <row r="179" spans="4:43" x14ac:dyDescent="0.25">
      <c r="D179" s="1">
        <v>2.8349999999999998E-3</v>
      </c>
      <c r="F179" s="1">
        <v>5537200</v>
      </c>
      <c r="R179" s="1"/>
      <c r="S179" s="1"/>
      <c r="AA179" s="1"/>
      <c r="AB179" s="1"/>
      <c r="AN179" s="6">
        <v>3.0349999999999999E-3</v>
      </c>
      <c r="AO179" s="6"/>
      <c r="AP179" s="6">
        <v>2230300</v>
      </c>
      <c r="AQ179" s="6"/>
    </row>
    <row r="180" spans="4:43" x14ac:dyDescent="0.25">
      <c r="D180" s="1">
        <v>2.875E-3</v>
      </c>
      <c r="F180" s="1">
        <v>-2073900</v>
      </c>
      <c r="R180" s="1"/>
      <c r="S180" s="1"/>
      <c r="AA180" s="1"/>
      <c r="AB180" s="1"/>
      <c r="AN180" s="6">
        <v>3.075E-3</v>
      </c>
      <c r="AO180" s="6"/>
      <c r="AP180" s="6">
        <v>3.2023000000000002E-8</v>
      </c>
      <c r="AQ180" s="6"/>
    </row>
    <row r="181" spans="4:43" x14ac:dyDescent="0.25">
      <c r="D181" s="1">
        <v>2.875E-3</v>
      </c>
      <c r="F181" s="1">
        <v>-2073900</v>
      </c>
      <c r="R181" s="1"/>
      <c r="S181" s="1"/>
      <c r="AA181" s="1"/>
      <c r="AB181" s="1"/>
    </row>
    <row r="182" spans="4:43" x14ac:dyDescent="0.25">
      <c r="D182" s="1">
        <v>2.9150000000000001E-3</v>
      </c>
      <c r="F182" s="1">
        <v>-7874300</v>
      </c>
      <c r="R182" s="1"/>
      <c r="S182" s="1"/>
      <c r="AA182" s="1"/>
      <c r="AB182" s="1"/>
    </row>
    <row r="183" spans="4:43" x14ac:dyDescent="0.25">
      <c r="D183" s="1">
        <v>2.9150000000000001E-3</v>
      </c>
      <c r="F183" s="1">
        <v>-7874300</v>
      </c>
      <c r="R183" s="1"/>
      <c r="S183" s="1"/>
      <c r="AA183" s="1"/>
      <c r="AB183" s="1"/>
    </row>
    <row r="184" spans="4:43" x14ac:dyDescent="0.25">
      <c r="D184" s="1">
        <v>2.9550000000000002E-3</v>
      </c>
      <c r="F184" s="1">
        <v>-9352100</v>
      </c>
      <c r="R184" s="1"/>
      <c r="S184" s="1"/>
      <c r="AA184" s="1"/>
      <c r="AB184" s="1"/>
    </row>
    <row r="185" spans="4:43" x14ac:dyDescent="0.25">
      <c r="D185" s="1">
        <v>2.9550000000000002E-3</v>
      </c>
      <c r="F185" s="1">
        <v>-9352100</v>
      </c>
      <c r="R185" s="1"/>
      <c r="S185" s="1"/>
      <c r="AA185" s="1"/>
      <c r="AB185" s="1"/>
    </row>
    <row r="186" spans="4:43" x14ac:dyDescent="0.25">
      <c r="D186" s="1">
        <v>2.9949999999999998E-3</v>
      </c>
      <c r="F186" s="1">
        <v>-3995500</v>
      </c>
      <c r="R186" s="1"/>
      <c r="S186" s="1"/>
      <c r="AA186" s="1"/>
      <c r="AB186" s="1"/>
    </row>
    <row r="187" spans="4:43" x14ac:dyDescent="0.25">
      <c r="D187" s="1">
        <v>2.9949999999999998E-3</v>
      </c>
      <c r="F187" s="1">
        <v>-3995500</v>
      </c>
      <c r="R187" s="1"/>
      <c r="S187" s="1"/>
      <c r="AA187" s="1"/>
      <c r="AB187" s="1"/>
    </row>
    <row r="188" spans="4:43" x14ac:dyDescent="0.25">
      <c r="D188" s="1">
        <v>3.0349999999999999E-3</v>
      </c>
      <c r="F188" s="1">
        <v>10707000</v>
      </c>
      <c r="R188" s="1"/>
      <c r="S188" s="1"/>
      <c r="AA188" s="1"/>
      <c r="AB188" s="1"/>
    </row>
    <row r="189" spans="4:43" x14ac:dyDescent="0.25">
      <c r="D189" s="1">
        <v>3.0349999999999999E-3</v>
      </c>
      <c r="F189" s="1">
        <v>10707000</v>
      </c>
      <c r="R189" s="1"/>
      <c r="S189" s="1"/>
      <c r="AA189" s="1"/>
      <c r="AB189" s="1"/>
    </row>
    <row r="190" spans="4:43" x14ac:dyDescent="0.25">
      <c r="D190" s="1">
        <v>3.075E-3</v>
      </c>
      <c r="F190" s="1">
        <v>37268000</v>
      </c>
      <c r="AA190" s="1"/>
      <c r="AB190" s="1"/>
    </row>
    <row r="191" spans="4:43" x14ac:dyDescent="0.25">
      <c r="AA191" s="1"/>
      <c r="AB191" s="1"/>
    </row>
    <row r="192" spans="4:43" x14ac:dyDescent="0.25">
      <c r="AA192" s="1"/>
      <c r="AB192" s="1"/>
    </row>
    <row r="193" spans="27:28" x14ac:dyDescent="0.25">
      <c r="AA193" s="1"/>
      <c r="AB193" s="1"/>
    </row>
    <row r="194" spans="27:28" x14ac:dyDescent="0.25">
      <c r="AA194" s="1"/>
      <c r="AB194" s="1"/>
    </row>
    <row r="195" spans="27:28" x14ac:dyDescent="0.25">
      <c r="AA195" s="1"/>
      <c r="AB195" s="1"/>
    </row>
    <row r="196" spans="27:28" x14ac:dyDescent="0.25">
      <c r="AA196" s="1"/>
      <c r="AB196" s="1"/>
    </row>
    <row r="197" spans="27:28" x14ac:dyDescent="0.25">
      <c r="AA197" s="1"/>
      <c r="AB197" s="1"/>
    </row>
    <row r="198" spans="27:28" x14ac:dyDescent="0.25">
      <c r="AA198" s="1"/>
      <c r="AB198" s="1"/>
    </row>
    <row r="199" spans="27:28" x14ac:dyDescent="0.25">
      <c r="AA199" s="1"/>
      <c r="AB199" s="1"/>
    </row>
    <row r="200" spans="27:28" x14ac:dyDescent="0.25">
      <c r="AA200" s="1"/>
      <c r="AB200" s="1"/>
    </row>
    <row r="201" spans="27:28" x14ac:dyDescent="0.25">
      <c r="AA201" s="1"/>
      <c r="AB201" s="1"/>
    </row>
    <row r="202" spans="27:28" x14ac:dyDescent="0.25">
      <c r="AA202" s="1"/>
      <c r="AB202" s="1"/>
    </row>
    <row r="203" spans="27:28" x14ac:dyDescent="0.25">
      <c r="AA203" s="1"/>
      <c r="AB203" s="1"/>
    </row>
    <row r="204" spans="27:28" x14ac:dyDescent="0.25">
      <c r="AA204" s="1"/>
      <c r="AB204" s="1"/>
    </row>
    <row r="205" spans="27:28" x14ac:dyDescent="0.25">
      <c r="AA205" s="1"/>
      <c r="AB205" s="1"/>
    </row>
    <row r="206" spans="27:28" x14ac:dyDescent="0.25">
      <c r="AA206" s="1"/>
      <c r="AB206" s="1"/>
    </row>
    <row r="207" spans="27:28" x14ac:dyDescent="0.25">
      <c r="AA207" s="1"/>
      <c r="AB207" s="1"/>
    </row>
    <row r="208" spans="27:28" x14ac:dyDescent="0.25">
      <c r="AA208" s="1"/>
      <c r="AB208" s="1"/>
    </row>
    <row r="209" spans="27:28" x14ac:dyDescent="0.25">
      <c r="AA209" s="1"/>
      <c r="AB209" s="1"/>
    </row>
    <row r="210" spans="27:28" x14ac:dyDescent="0.25">
      <c r="AA210" s="1"/>
      <c r="AB210" s="1"/>
    </row>
    <row r="211" spans="27:28" x14ac:dyDescent="0.25">
      <c r="AA211" s="1"/>
      <c r="AB211" s="1"/>
    </row>
    <row r="212" spans="27:28" x14ac:dyDescent="0.25">
      <c r="AA212" s="1"/>
      <c r="AB212" s="1"/>
    </row>
    <row r="213" spans="27:28" x14ac:dyDescent="0.25">
      <c r="AA213" s="1"/>
      <c r="AB213" s="1"/>
    </row>
    <row r="214" spans="27:28" x14ac:dyDescent="0.25">
      <c r="AA214" s="1"/>
      <c r="AB214" s="1"/>
    </row>
    <row r="215" spans="27:28" x14ac:dyDescent="0.25">
      <c r="AA215" s="1"/>
      <c r="AB215" s="1"/>
    </row>
    <row r="216" spans="27:28" x14ac:dyDescent="0.25">
      <c r="AA216" s="1"/>
      <c r="AB216" s="1"/>
    </row>
    <row r="217" spans="27:28" x14ac:dyDescent="0.25">
      <c r="AA217" s="1"/>
      <c r="AB217" s="1"/>
    </row>
    <row r="218" spans="27:28" x14ac:dyDescent="0.25">
      <c r="AA218" s="1"/>
      <c r="AB218" s="1"/>
    </row>
    <row r="219" spans="27:28" x14ac:dyDescent="0.25">
      <c r="AA219" s="1"/>
      <c r="AB219" s="1"/>
    </row>
    <row r="220" spans="27:28" x14ac:dyDescent="0.25">
      <c r="AA220" s="1"/>
      <c r="AB220" s="1"/>
    </row>
    <row r="221" spans="27:28" x14ac:dyDescent="0.25">
      <c r="AA221" s="1"/>
      <c r="AB221" s="1"/>
    </row>
    <row r="222" spans="27:28" x14ac:dyDescent="0.25">
      <c r="AA222" s="1"/>
      <c r="AB222" s="1"/>
    </row>
    <row r="223" spans="27:28" x14ac:dyDescent="0.25">
      <c r="AA223" s="1"/>
      <c r="AB223" s="1"/>
    </row>
    <row r="224" spans="27:28" x14ac:dyDescent="0.25">
      <c r="AA224" s="1"/>
      <c r="AB224" s="1"/>
    </row>
    <row r="225" spans="27:28" x14ac:dyDescent="0.25">
      <c r="AA225" s="1"/>
      <c r="AB225" s="1"/>
    </row>
    <row r="226" spans="27:28" x14ac:dyDescent="0.25">
      <c r="AA226" s="1"/>
      <c r="AB226" s="1"/>
    </row>
    <row r="227" spans="27:28" x14ac:dyDescent="0.25">
      <c r="AA227" s="1"/>
      <c r="AB227" s="1"/>
    </row>
    <row r="228" spans="27:28" x14ac:dyDescent="0.25">
      <c r="AA228" s="1"/>
      <c r="AB228" s="1"/>
    </row>
    <row r="229" spans="27:28" x14ac:dyDescent="0.25">
      <c r="AA229" s="1"/>
      <c r="AB229" s="1"/>
    </row>
    <row r="230" spans="27:28" x14ac:dyDescent="0.25">
      <c r="AA230" s="1"/>
      <c r="AB230" s="1"/>
    </row>
    <row r="231" spans="27:28" x14ac:dyDescent="0.25">
      <c r="AA231" s="1"/>
      <c r="AB231" s="1"/>
    </row>
    <row r="232" spans="27:28" x14ac:dyDescent="0.25">
      <c r="AA232" s="1"/>
      <c r="AB232" s="1"/>
    </row>
    <row r="233" spans="27:28" x14ac:dyDescent="0.25">
      <c r="AA233" s="1"/>
      <c r="AB233" s="1"/>
    </row>
    <row r="234" spans="27:28" x14ac:dyDescent="0.25">
      <c r="AA234" s="1"/>
      <c r="AB234" s="1"/>
    </row>
    <row r="235" spans="27:28" x14ac:dyDescent="0.25">
      <c r="AA235" s="1"/>
      <c r="AB235" s="1"/>
    </row>
    <row r="236" spans="27:28" x14ac:dyDescent="0.25">
      <c r="AA236" s="1"/>
      <c r="AB236" s="1"/>
    </row>
    <row r="237" spans="27:28" x14ac:dyDescent="0.25">
      <c r="AA237" s="1"/>
      <c r="AB237" s="1"/>
    </row>
    <row r="238" spans="27:28" x14ac:dyDescent="0.25">
      <c r="AA238" s="1"/>
      <c r="AB238" s="1"/>
    </row>
    <row r="239" spans="27:28" x14ac:dyDescent="0.25">
      <c r="AA239" s="1"/>
      <c r="AB239" s="1"/>
    </row>
    <row r="240" spans="27:28" x14ac:dyDescent="0.25">
      <c r="AA240" s="1"/>
      <c r="AB240" s="1"/>
    </row>
    <row r="241" spans="27:28" x14ac:dyDescent="0.25">
      <c r="AA241" s="1"/>
      <c r="AB241" s="1"/>
    </row>
    <row r="242" spans="27:28" x14ac:dyDescent="0.25">
      <c r="AA242" s="1"/>
      <c r="AB242" s="1"/>
    </row>
    <row r="243" spans="27:28" x14ac:dyDescent="0.25">
      <c r="AA243" s="1"/>
      <c r="AB243" s="1"/>
    </row>
    <row r="244" spans="27:28" x14ac:dyDescent="0.25">
      <c r="AA244" s="1"/>
      <c r="AB244" s="1"/>
    </row>
    <row r="245" spans="27:28" x14ac:dyDescent="0.25">
      <c r="AA245" s="1"/>
      <c r="AB245" s="1"/>
    </row>
    <row r="246" spans="27:28" x14ac:dyDescent="0.25">
      <c r="AA246" s="1"/>
      <c r="AB246" s="1"/>
    </row>
    <row r="247" spans="27:28" x14ac:dyDescent="0.25">
      <c r="AA247" s="1"/>
      <c r="AB247" s="1"/>
    </row>
    <row r="248" spans="27:28" x14ac:dyDescent="0.25">
      <c r="AA248" s="1"/>
      <c r="AB248" s="1"/>
    </row>
    <row r="249" spans="27:28" x14ac:dyDescent="0.25">
      <c r="AA249" s="1"/>
      <c r="AB249" s="1"/>
    </row>
    <row r="250" spans="27:28" x14ac:dyDescent="0.25">
      <c r="AA250" s="1"/>
      <c r="AB250" s="1"/>
    </row>
    <row r="251" spans="27:28" x14ac:dyDescent="0.25">
      <c r="AA251" s="1"/>
      <c r="AB251" s="1"/>
    </row>
    <row r="252" spans="27:28" x14ac:dyDescent="0.25">
      <c r="AA252" s="1"/>
      <c r="AB252" s="1"/>
    </row>
    <row r="253" spans="27:28" x14ac:dyDescent="0.25">
      <c r="AA253" s="1"/>
      <c r="AB253" s="1"/>
    </row>
    <row r="254" spans="27:28" x14ac:dyDescent="0.25">
      <c r="AA254" s="1"/>
      <c r="AB254" s="1"/>
    </row>
    <row r="255" spans="27:28" x14ac:dyDescent="0.25">
      <c r="AA255" s="1"/>
      <c r="AB255" s="1"/>
    </row>
    <row r="256" spans="27:28" x14ac:dyDescent="0.25">
      <c r="AA256" s="1"/>
      <c r="AB256" s="1"/>
    </row>
    <row r="257" spans="27:28" x14ac:dyDescent="0.25">
      <c r="AA257" s="1"/>
      <c r="AB257" s="1"/>
    </row>
    <row r="258" spans="27:28" x14ac:dyDescent="0.25">
      <c r="AA258" s="1"/>
      <c r="AB258" s="1"/>
    </row>
    <row r="259" spans="27:28" x14ac:dyDescent="0.25">
      <c r="AA259" s="1"/>
      <c r="AB259" s="1"/>
    </row>
    <row r="260" spans="27:28" x14ac:dyDescent="0.25">
      <c r="AA260" s="1"/>
      <c r="AB260" s="1"/>
    </row>
    <row r="261" spans="27:28" x14ac:dyDescent="0.25">
      <c r="AA261" s="1"/>
      <c r="AB261" s="1"/>
    </row>
    <row r="262" spans="27:28" x14ac:dyDescent="0.25">
      <c r="AA262" s="1"/>
      <c r="AB262" s="1"/>
    </row>
    <row r="263" spans="27:28" x14ac:dyDescent="0.25">
      <c r="AA263" s="1"/>
      <c r="AB263" s="1"/>
    </row>
    <row r="264" spans="27:28" x14ac:dyDescent="0.25">
      <c r="AA264" s="1"/>
      <c r="AB264" s="1"/>
    </row>
    <row r="265" spans="27:28" x14ac:dyDescent="0.25">
      <c r="AA265" s="1"/>
      <c r="AB265" s="1"/>
    </row>
    <row r="266" spans="27:28" x14ac:dyDescent="0.25">
      <c r="AA266" s="1"/>
      <c r="AB266" s="1"/>
    </row>
    <row r="267" spans="27:28" x14ac:dyDescent="0.25">
      <c r="AA267" s="1"/>
      <c r="AB267" s="1"/>
    </row>
    <row r="268" spans="27:28" x14ac:dyDescent="0.25">
      <c r="AA268" s="1"/>
      <c r="AB268" s="1"/>
    </row>
    <row r="269" spans="27:28" x14ac:dyDescent="0.25">
      <c r="AA269" s="1"/>
      <c r="AB269" s="1"/>
    </row>
  </sheetData>
  <mergeCells count="34">
    <mergeCell ref="AN93:AQ93"/>
    <mergeCell ref="AJ1:AQ1"/>
    <mergeCell ref="AM2:AP2"/>
    <mergeCell ref="AJ3:AL3"/>
    <mergeCell ref="AM3:AP3"/>
    <mergeCell ref="AN92:AQ92"/>
    <mergeCell ref="R148:T148"/>
    <mergeCell ref="AA1:AH1"/>
    <mergeCell ref="AD2:AG2"/>
    <mergeCell ref="AA3:AC3"/>
    <mergeCell ref="AD3:AG3"/>
    <mergeCell ref="AD75:AG75"/>
    <mergeCell ref="AD76:AG76"/>
    <mergeCell ref="AA148:AC148"/>
    <mergeCell ref="R1:Y1"/>
    <mergeCell ref="U2:X2"/>
    <mergeCell ref="R3:T3"/>
    <mergeCell ref="U3:X3"/>
    <mergeCell ref="U75:X75"/>
    <mergeCell ref="U76:X76"/>
    <mergeCell ref="A148:C148"/>
    <mergeCell ref="I1:P1"/>
    <mergeCell ref="L2:O2"/>
    <mergeCell ref="L3:O3"/>
    <mergeCell ref="L75:O75"/>
    <mergeCell ref="L76:O76"/>
    <mergeCell ref="I148:K148"/>
    <mergeCell ref="A3:C3"/>
    <mergeCell ref="I3:K3"/>
    <mergeCell ref="D2:G2"/>
    <mergeCell ref="A1:H1"/>
    <mergeCell ref="D102:G102"/>
    <mergeCell ref="D3:G3"/>
    <mergeCell ref="D103:G10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3"/>
  <sheetViews>
    <sheetView workbookViewId="0">
      <selection activeCell="S7" sqref="S7"/>
    </sheetView>
  </sheetViews>
  <sheetFormatPr defaultRowHeight="15" x14ac:dyDescent="0.25"/>
  <cols>
    <col min="16" max="16" width="5.7109375" customWidth="1"/>
  </cols>
  <sheetData>
    <row r="1" spans="1:19" x14ac:dyDescent="0.25">
      <c r="A1" s="16" t="s">
        <v>18</v>
      </c>
      <c r="B1" s="16"/>
      <c r="D1" s="16" t="s">
        <v>17</v>
      </c>
      <c r="E1" s="16"/>
      <c r="G1" s="16" t="s">
        <v>16</v>
      </c>
      <c r="H1" s="16"/>
      <c r="J1" s="16" t="s">
        <v>18</v>
      </c>
      <c r="K1" s="16"/>
      <c r="L1" s="16"/>
      <c r="N1" s="16" t="s">
        <v>20</v>
      </c>
      <c r="O1" s="16"/>
      <c r="Q1" s="16" t="s">
        <v>22</v>
      </c>
      <c r="R1" s="16"/>
      <c r="S1" s="7"/>
    </row>
    <row r="2" spans="1:19" x14ac:dyDescent="0.25">
      <c r="A2" t="s">
        <v>4</v>
      </c>
      <c r="B2" t="s">
        <v>6</v>
      </c>
      <c r="D2" t="s">
        <v>3</v>
      </c>
      <c r="E2" t="s">
        <v>15</v>
      </c>
      <c r="G2" t="s">
        <v>3</v>
      </c>
      <c r="H2" t="s">
        <v>14</v>
      </c>
      <c r="J2" t="s">
        <v>4</v>
      </c>
      <c r="K2" t="s">
        <v>21</v>
      </c>
      <c r="L2" t="s">
        <v>19</v>
      </c>
      <c r="N2" t="s">
        <v>4</v>
      </c>
      <c r="O2" t="s">
        <v>6</v>
      </c>
      <c r="Q2" t="s">
        <v>21</v>
      </c>
      <c r="R2" t="s">
        <v>19</v>
      </c>
    </row>
    <row r="3" spans="1:19" x14ac:dyDescent="0.25">
      <c r="A3">
        <v>0</v>
      </c>
      <c r="B3">
        <v>0</v>
      </c>
      <c r="D3">
        <v>-3.0715E-3</v>
      </c>
      <c r="E3">
        <v>642979126</v>
      </c>
      <c r="G3">
        <v>-3.0715E-3</v>
      </c>
      <c r="H3">
        <v>1984943</v>
      </c>
      <c r="J3">
        <v>-1.2E-2</v>
      </c>
      <c r="K3">
        <f>J3+0.012</f>
        <v>0</v>
      </c>
      <c r="L3">
        <v>-9185026</v>
      </c>
      <c r="N3">
        <v>0</v>
      </c>
      <c r="O3">
        <v>0</v>
      </c>
      <c r="Q3">
        <v>0</v>
      </c>
      <c r="R3">
        <v>-28589853</v>
      </c>
    </row>
    <row r="4" spans="1:19" x14ac:dyDescent="0.25">
      <c r="A4">
        <v>5.0000000000000002E-5</v>
      </c>
      <c r="B4">
        <v>-1.2429999999999941E-6</v>
      </c>
      <c r="D4">
        <v>-3.0211479999999995E-3</v>
      </c>
      <c r="E4">
        <v>611539795</v>
      </c>
      <c r="G4">
        <v>-3.0211479999999995E-3</v>
      </c>
      <c r="H4">
        <v>4306791</v>
      </c>
      <c r="J4">
        <v>-1.1949998000000002E-2</v>
      </c>
      <c r="K4">
        <f t="shared" ref="K4:K67" si="0">J4+0.012</f>
        <v>5.0001999999998645E-5</v>
      </c>
      <c r="L4">
        <v>-9710163</v>
      </c>
      <c r="N4">
        <v>5.0000000000000002E-5</v>
      </c>
      <c r="O4">
        <v>-1.2549999999999992E-6</v>
      </c>
      <c r="Q4">
        <v>5.0001999999998645E-5</v>
      </c>
      <c r="R4">
        <v>-29879852</v>
      </c>
    </row>
    <row r="5" spans="1:19" x14ac:dyDescent="0.25">
      <c r="A5">
        <v>1E-4</v>
      </c>
      <c r="B5">
        <v>-2.5099999999999984E-6</v>
      </c>
      <c r="D5">
        <v>-2.970795E-3</v>
      </c>
      <c r="E5">
        <v>576832275</v>
      </c>
      <c r="G5">
        <v>-2.970795E-3</v>
      </c>
      <c r="H5">
        <v>9089669</v>
      </c>
      <c r="J5">
        <v>-1.1899997000000001E-2</v>
      </c>
      <c r="K5">
        <f t="shared" si="0"/>
        <v>1.0000299999999955E-4</v>
      </c>
      <c r="L5">
        <v>-10234160</v>
      </c>
      <c r="N5">
        <v>1E-4</v>
      </c>
      <c r="O5">
        <v>-2.5549999999999946E-6</v>
      </c>
      <c r="Q5">
        <v>1.0000299999999955E-4</v>
      </c>
      <c r="R5">
        <v>-31161484</v>
      </c>
    </row>
    <row r="6" spans="1:19" x14ac:dyDescent="0.25">
      <c r="A6">
        <v>1.4999999999999999E-4</v>
      </c>
      <c r="B6">
        <v>-3.8009999999999988E-6</v>
      </c>
      <c r="D6">
        <v>-2.9204429999999996E-3</v>
      </c>
      <c r="E6">
        <v>541552368</v>
      </c>
      <c r="G6">
        <v>-2.9204429999999996E-3</v>
      </c>
      <c r="H6">
        <v>13802627</v>
      </c>
      <c r="J6">
        <v>-1.1849996999999999E-2</v>
      </c>
      <c r="K6">
        <f t="shared" si="0"/>
        <v>1.5000300000000098E-4</v>
      </c>
      <c r="L6">
        <v>-10756405</v>
      </c>
      <c r="N6">
        <v>1.4999999999999999E-4</v>
      </c>
      <c r="O6">
        <v>-3.8979999999999989E-6</v>
      </c>
      <c r="Q6">
        <v>1.5000300000000098E-4</v>
      </c>
      <c r="R6">
        <v>-32426696.999999996</v>
      </c>
    </row>
    <row r="7" spans="1:19" x14ac:dyDescent="0.25">
      <c r="A7">
        <v>2.0000000000000001E-4</v>
      </c>
      <c r="B7">
        <v>-5.1149999999999942E-6</v>
      </c>
      <c r="D7">
        <v>-2.8700899999999996E-3</v>
      </c>
      <c r="E7">
        <v>507203735</v>
      </c>
      <c r="G7">
        <v>-2.8700899999999996E-3</v>
      </c>
      <c r="H7">
        <v>17986155</v>
      </c>
      <c r="J7">
        <v>-1.1799997E-2</v>
      </c>
      <c r="K7">
        <f t="shared" si="0"/>
        <v>2.0000300000000068E-4</v>
      </c>
      <c r="L7">
        <v>-11275333</v>
      </c>
      <c r="N7">
        <v>2.0000000000000001E-4</v>
      </c>
      <c r="O7">
        <v>-5.2849999999999977E-6</v>
      </c>
      <c r="Q7">
        <v>2.0000300000000068E-4</v>
      </c>
      <c r="R7">
        <v>-33667831</v>
      </c>
    </row>
    <row r="8" spans="1:19" x14ac:dyDescent="0.25">
      <c r="A8">
        <v>2.5000000000000001E-4</v>
      </c>
      <c r="B8">
        <v>-6.4540000000000012E-6</v>
      </c>
      <c r="D8">
        <v>-2.819738E-3</v>
      </c>
      <c r="E8">
        <v>474553589</v>
      </c>
      <c r="G8">
        <v>-2.819738E-3</v>
      </c>
      <c r="H8">
        <v>21550571</v>
      </c>
      <c r="J8">
        <v>-1.1749997999999999E-2</v>
      </c>
      <c r="K8">
        <f t="shared" si="0"/>
        <v>2.500020000000009E-4</v>
      </c>
      <c r="L8">
        <v>-11790061</v>
      </c>
      <c r="N8">
        <v>2.5000000000000001E-4</v>
      </c>
      <c r="O8">
        <v>-6.7149999999999984E-6</v>
      </c>
      <c r="Q8">
        <v>2.500020000000009E-4</v>
      </c>
      <c r="R8">
        <v>-34877792</v>
      </c>
    </row>
    <row r="9" spans="1:19" x14ac:dyDescent="0.25">
      <c r="A9">
        <v>2.9999999999999997E-4</v>
      </c>
      <c r="B9">
        <v>-7.8150000000000023E-6</v>
      </c>
      <c r="D9">
        <v>-2.7693849999999996E-3</v>
      </c>
      <c r="E9">
        <v>443936340</v>
      </c>
      <c r="G9">
        <v>-2.7693849999999996E-3</v>
      </c>
      <c r="H9">
        <v>24573563</v>
      </c>
      <c r="J9">
        <v>-1.1699998000000001E-2</v>
      </c>
      <c r="K9">
        <f t="shared" si="0"/>
        <v>3.0000199999999887E-4</v>
      </c>
      <c r="L9">
        <v>-12299581</v>
      </c>
      <c r="N9">
        <v>2.9999999999999997E-4</v>
      </c>
      <c r="O9">
        <v>-8.184999999999997E-6</v>
      </c>
      <c r="Q9">
        <v>3.0000199999999887E-4</v>
      </c>
      <c r="R9">
        <v>-36050194</v>
      </c>
    </row>
    <row r="10" spans="1:19" x14ac:dyDescent="0.25">
      <c r="A10">
        <v>3.5E-4</v>
      </c>
      <c r="B10">
        <v>-9.2010000000000005E-6</v>
      </c>
      <c r="D10">
        <v>-2.719033E-3</v>
      </c>
      <c r="E10">
        <v>415448608</v>
      </c>
      <c r="G10">
        <v>-2.719033E-3</v>
      </c>
      <c r="H10">
        <v>27163790</v>
      </c>
      <c r="J10">
        <v>-1.1649998E-2</v>
      </c>
      <c r="K10">
        <f t="shared" si="0"/>
        <v>3.500020000000003E-4</v>
      </c>
      <c r="L10">
        <v>-12802917</v>
      </c>
      <c r="N10">
        <v>3.5E-4</v>
      </c>
      <c r="O10">
        <v>-9.6949999999999961E-6</v>
      </c>
      <c r="Q10">
        <v>3.500020000000003E-4</v>
      </c>
      <c r="R10">
        <v>-37179478</v>
      </c>
    </row>
    <row r="11" spans="1:19" x14ac:dyDescent="0.25">
      <c r="A11">
        <v>4.0000000000000002E-4</v>
      </c>
      <c r="B11">
        <v>-1.0608999999999993E-5</v>
      </c>
      <c r="D11">
        <v>-2.6686799999999997E-3</v>
      </c>
      <c r="E11">
        <v>389054779</v>
      </c>
      <c r="G11">
        <v>-2.6686799999999997E-3</v>
      </c>
      <c r="H11">
        <v>29414627</v>
      </c>
      <c r="J11">
        <v>-1.1599997000000001E-2</v>
      </c>
      <c r="K11">
        <f t="shared" si="0"/>
        <v>4.0000299999999947E-4</v>
      </c>
      <c r="L11">
        <v>-13299139</v>
      </c>
      <c r="N11">
        <v>4.0000000000000002E-4</v>
      </c>
      <c r="O11">
        <v>-1.1244000000000004E-5</v>
      </c>
      <c r="Q11">
        <v>4.0000299999999947E-4</v>
      </c>
      <c r="R11">
        <v>-38260998</v>
      </c>
    </row>
    <row r="12" spans="1:19" x14ac:dyDescent="0.25">
      <c r="A12">
        <v>4.4999999999999999E-4</v>
      </c>
      <c r="B12">
        <v>-1.2039999999999995E-5</v>
      </c>
      <c r="D12">
        <v>-2.6183280000000001E-3</v>
      </c>
      <c r="E12">
        <v>364655121</v>
      </c>
      <c r="G12">
        <v>-2.6183280000000001E-3</v>
      </c>
      <c r="H12">
        <v>31396965</v>
      </c>
      <c r="J12">
        <v>-1.1549996999999999E-2</v>
      </c>
      <c r="K12">
        <f t="shared" si="0"/>
        <v>4.500030000000009E-4</v>
      </c>
      <c r="L12">
        <v>-13787369</v>
      </c>
      <c r="N12">
        <v>4.4999999999999999E-4</v>
      </c>
      <c r="O12">
        <v>-1.2827999999999991E-5</v>
      </c>
      <c r="Q12">
        <v>4.500030000000009E-4</v>
      </c>
      <c r="R12">
        <v>-39291054</v>
      </c>
    </row>
    <row r="13" spans="1:19" x14ac:dyDescent="0.25">
      <c r="A13">
        <v>5.0000000000000001E-4</v>
      </c>
      <c r="B13">
        <v>-1.3493000000000004E-5</v>
      </c>
      <c r="D13">
        <v>-2.5679749999999997E-3</v>
      </c>
      <c r="E13">
        <v>342117035</v>
      </c>
      <c r="G13">
        <v>-2.5679749999999997E-3</v>
      </c>
      <c r="H13">
        <v>33162723.999999996</v>
      </c>
      <c r="J13">
        <v>-1.1499997999999999E-2</v>
      </c>
      <c r="K13">
        <f t="shared" si="0"/>
        <v>5.0000200000000113E-4</v>
      </c>
      <c r="L13">
        <v>-14266784</v>
      </c>
      <c r="N13">
        <v>5.0000000000000001E-4</v>
      </c>
      <c r="O13">
        <v>-1.4447000000000001E-5</v>
      </c>
      <c r="Q13">
        <v>5.0000200000000113E-4</v>
      </c>
      <c r="R13">
        <v>-40266907</v>
      </c>
    </row>
    <row r="14" spans="1:19" x14ac:dyDescent="0.25">
      <c r="A14">
        <v>5.5000000000000003E-4</v>
      </c>
      <c r="B14">
        <v>-1.4967999999999995E-5</v>
      </c>
      <c r="D14">
        <v>-2.5176230000000001E-3</v>
      </c>
      <c r="E14">
        <v>321298950</v>
      </c>
      <c r="G14">
        <v>-2.5176230000000001E-3</v>
      </c>
      <c r="H14">
        <v>34749870</v>
      </c>
      <c r="J14">
        <v>-1.1449997E-2</v>
      </c>
      <c r="K14">
        <f t="shared" si="0"/>
        <v>5.500030000000003E-4</v>
      </c>
      <c r="L14">
        <v>-14736624</v>
      </c>
      <c r="N14">
        <v>5.5000000000000003E-4</v>
      </c>
      <c r="O14">
        <v>-1.6099000000000003E-5</v>
      </c>
      <c r="Q14">
        <v>5.500030000000003E-4</v>
      </c>
      <c r="R14">
        <v>-41186760</v>
      </c>
    </row>
    <row r="15" spans="1:19" x14ac:dyDescent="0.25">
      <c r="A15">
        <v>5.9999999999999995E-4</v>
      </c>
      <c r="B15">
        <v>-1.6464000000000007E-5</v>
      </c>
      <c r="D15">
        <v>-2.4672700000000001E-3</v>
      </c>
      <c r="E15">
        <v>302057434</v>
      </c>
      <c r="G15">
        <v>-2.4672700000000001E-3</v>
      </c>
      <c r="H15">
        <v>36186565</v>
      </c>
      <c r="J15">
        <v>-1.1399997E-2</v>
      </c>
      <c r="K15">
        <f t="shared" si="0"/>
        <v>6.0000299999999999E-4</v>
      </c>
      <c r="L15">
        <v>-15196192</v>
      </c>
      <c r="N15">
        <v>5.9999999999999995E-4</v>
      </c>
      <c r="O15">
        <v>-1.7780999999999991E-5</v>
      </c>
      <c r="Q15">
        <v>6.0000299999999999E-4</v>
      </c>
      <c r="R15">
        <v>-42049698</v>
      </c>
    </row>
    <row r="16" spans="1:19" x14ac:dyDescent="0.25">
      <c r="A16">
        <v>6.4999999999999997E-4</v>
      </c>
      <c r="B16">
        <v>-1.7981999999999998E-5</v>
      </c>
      <c r="D16">
        <v>-2.4169180000000001E-3</v>
      </c>
      <c r="E16">
        <v>284256531</v>
      </c>
      <c r="G16">
        <v>-2.4169180000000001E-3</v>
      </c>
      <c r="H16">
        <v>37494118</v>
      </c>
      <c r="J16">
        <v>-1.1349997000000001E-2</v>
      </c>
      <c r="K16">
        <f t="shared" si="0"/>
        <v>6.5000299999999969E-4</v>
      </c>
      <c r="L16">
        <v>-15644855</v>
      </c>
      <c r="N16">
        <v>6.4999999999999997E-4</v>
      </c>
      <c r="O16">
        <v>-1.9491999999999996E-5</v>
      </c>
      <c r="Q16">
        <v>6.5000299999999969E-4</v>
      </c>
      <c r="R16">
        <v>-42855625</v>
      </c>
    </row>
    <row r="17" spans="1:18" x14ac:dyDescent="0.25">
      <c r="A17">
        <v>6.9999999999999999E-4</v>
      </c>
      <c r="B17">
        <v>-1.9519999999999996E-5</v>
      </c>
      <c r="D17">
        <v>-2.3665659999999996E-3</v>
      </c>
      <c r="E17">
        <v>267767578</v>
      </c>
      <c r="G17">
        <v>-2.3665659999999996E-3</v>
      </c>
      <c r="H17">
        <v>38689064</v>
      </c>
      <c r="J17">
        <v>-1.1299996999999999E-2</v>
      </c>
      <c r="K17">
        <f t="shared" si="0"/>
        <v>7.0000300000000112E-4</v>
      </c>
      <c r="L17">
        <v>-16082052</v>
      </c>
      <c r="N17">
        <v>6.9999999999999999E-4</v>
      </c>
      <c r="O17">
        <v>-2.1229E-5</v>
      </c>
      <c r="Q17">
        <v>7.0000300000000112E-4</v>
      </c>
      <c r="R17">
        <v>-43605167</v>
      </c>
    </row>
    <row r="18" spans="1:18" x14ac:dyDescent="0.25">
      <c r="A18">
        <v>7.5000000000000002E-4</v>
      </c>
      <c r="B18">
        <v>-2.1078E-5</v>
      </c>
      <c r="D18">
        <v>-2.3162129999999997E-3</v>
      </c>
      <c r="E18">
        <v>252471954</v>
      </c>
      <c r="G18">
        <v>-2.3162129999999997E-3</v>
      </c>
      <c r="H18">
        <v>39784531</v>
      </c>
      <c r="J18">
        <v>-1.1249997000000001E-2</v>
      </c>
      <c r="K18">
        <f t="shared" si="0"/>
        <v>7.5000299999999909E-4</v>
      </c>
      <c r="L18">
        <v>-16507292</v>
      </c>
      <c r="N18">
        <v>7.5000000000000002E-4</v>
      </c>
      <c r="O18">
        <v>-2.2990999999999997E-5</v>
      </c>
      <c r="Q18">
        <v>7.5000299999999909E-4</v>
      </c>
      <c r="R18">
        <v>-44299576</v>
      </c>
    </row>
    <row r="19" spans="1:18" x14ac:dyDescent="0.25">
      <c r="A19">
        <v>8.0000000000000004E-4</v>
      </c>
      <c r="B19">
        <v>-2.2655999999999995E-5</v>
      </c>
      <c r="D19">
        <v>-2.2658610000000001E-3</v>
      </c>
      <c r="E19">
        <v>238261810</v>
      </c>
      <c r="G19">
        <v>-2.2658610000000001E-3</v>
      </c>
      <c r="H19">
        <v>40791168</v>
      </c>
      <c r="J19">
        <v>-1.1199997E-2</v>
      </c>
      <c r="K19">
        <f t="shared" si="0"/>
        <v>8.0000300000000052E-4</v>
      </c>
      <c r="L19">
        <v>-16920151</v>
      </c>
      <c r="N19">
        <v>8.0000000000000004E-4</v>
      </c>
      <c r="O19">
        <v>-2.4775999999999991E-5</v>
      </c>
      <c r="Q19">
        <v>8.0000300000000052E-4</v>
      </c>
      <c r="R19">
        <v>-44940620</v>
      </c>
    </row>
    <row r="20" spans="1:18" x14ac:dyDescent="0.25">
      <c r="A20">
        <v>8.4999999999999995E-4</v>
      </c>
      <c r="B20">
        <v>-2.4252999999999996E-5</v>
      </c>
      <c r="D20">
        <v>-2.2155079999999997E-3</v>
      </c>
      <c r="E20">
        <v>225038055</v>
      </c>
      <c r="G20">
        <v>-2.2155079999999997E-3</v>
      </c>
      <c r="H20">
        <v>41717827</v>
      </c>
      <c r="J20">
        <v>-1.1149998E-2</v>
      </c>
      <c r="K20">
        <f t="shared" si="0"/>
        <v>8.5000200000000074E-4</v>
      </c>
      <c r="L20">
        <v>-17320276</v>
      </c>
      <c r="N20">
        <v>8.4999999999999995E-4</v>
      </c>
      <c r="O20">
        <v>-2.6581999999999994E-5</v>
      </c>
      <c r="Q20">
        <v>8.5000200000000074E-4</v>
      </c>
      <c r="R20">
        <v>-45530487</v>
      </c>
    </row>
    <row r="21" spans="1:18" x14ac:dyDescent="0.25">
      <c r="A21">
        <v>8.9999999999999998E-4</v>
      </c>
      <c r="B21">
        <v>-2.5868000000000004E-5</v>
      </c>
      <c r="D21">
        <v>-2.1651559999999997E-3</v>
      </c>
      <c r="E21">
        <v>212711823</v>
      </c>
      <c r="G21">
        <v>-2.1651559999999997E-3</v>
      </c>
      <c r="H21">
        <v>42571995</v>
      </c>
      <c r="J21">
        <v>-1.1099998E-2</v>
      </c>
      <c r="K21">
        <f t="shared" si="0"/>
        <v>9.0000200000000044E-4</v>
      </c>
      <c r="L21">
        <v>-17707380</v>
      </c>
      <c r="N21">
        <v>8.9999999999999998E-4</v>
      </c>
      <c r="O21">
        <v>-2.8406000000000002E-5</v>
      </c>
      <c r="Q21">
        <v>9.0000200000000044E-4</v>
      </c>
      <c r="R21">
        <v>-46071674</v>
      </c>
    </row>
    <row r="22" spans="1:18" x14ac:dyDescent="0.25">
      <c r="A22">
        <v>9.5E-4</v>
      </c>
      <c r="B22">
        <v>-2.7500999999999996E-5</v>
      </c>
      <c r="D22">
        <v>-2.1148029999999997E-3</v>
      </c>
      <c r="E22">
        <v>201201828</v>
      </c>
      <c r="G22">
        <v>-2.1148029999999997E-3</v>
      </c>
      <c r="H22">
        <v>43360111</v>
      </c>
      <c r="J22">
        <v>-1.1049996999999999E-2</v>
      </c>
      <c r="K22">
        <f t="shared" si="0"/>
        <v>9.5000300000000135E-4</v>
      </c>
      <c r="L22">
        <v>-18081244</v>
      </c>
      <c r="N22">
        <v>9.5E-4</v>
      </c>
      <c r="O22">
        <v>-3.0248999999999998E-5</v>
      </c>
      <c r="Q22">
        <v>9.5000300000000135E-4</v>
      </c>
      <c r="R22">
        <v>-46566898</v>
      </c>
    </row>
    <row r="23" spans="1:18" x14ac:dyDescent="0.25">
      <c r="A23">
        <v>1E-3</v>
      </c>
      <c r="B23">
        <v>-2.9150999999999996E-5</v>
      </c>
      <c r="D23">
        <v>-2.0644510000000001E-3</v>
      </c>
      <c r="E23">
        <v>190435410</v>
      </c>
      <c r="G23">
        <v>-2.0644510000000001E-3</v>
      </c>
      <c r="H23">
        <v>44087769</v>
      </c>
      <c r="J23">
        <v>-1.0999997000000001E-2</v>
      </c>
      <c r="K23">
        <f t="shared" si="0"/>
        <v>1.0000029999999993E-3</v>
      </c>
      <c r="L23">
        <v>-18441711</v>
      </c>
      <c r="N23">
        <v>1E-3</v>
      </c>
      <c r="O23">
        <v>-3.2106999999999996E-5</v>
      </c>
      <c r="Q23">
        <v>1.0000029999999993E-3</v>
      </c>
      <c r="R23">
        <v>-47019016</v>
      </c>
    </row>
    <row r="24" spans="1:18" x14ac:dyDescent="0.25">
      <c r="A24">
        <v>1.0500000000000002E-3</v>
      </c>
      <c r="B24">
        <v>-3.0818999999999997E-5</v>
      </c>
      <c r="D24">
        <v>-2.0140979999999998E-3</v>
      </c>
      <c r="E24">
        <v>180347351</v>
      </c>
      <c r="G24">
        <v>-2.0140979999999998E-3</v>
      </c>
      <c r="H24">
        <v>44759899</v>
      </c>
      <c r="J24">
        <v>-1.0949997E-2</v>
      </c>
      <c r="K24">
        <f t="shared" si="0"/>
        <v>1.0500030000000007E-3</v>
      </c>
      <c r="L24">
        <v>-18788689</v>
      </c>
      <c r="N24">
        <v>1.0500000000000002E-3</v>
      </c>
      <c r="O24">
        <v>-3.3978999999999994E-5</v>
      </c>
      <c r="Q24">
        <v>1.0500030000000007E-3</v>
      </c>
      <c r="R24">
        <v>-47430946</v>
      </c>
    </row>
    <row r="25" spans="1:18" x14ac:dyDescent="0.25">
      <c r="A25">
        <v>1.1000000000000001E-3</v>
      </c>
      <c r="B25">
        <v>-3.2502000000000002E-5</v>
      </c>
      <c r="D25">
        <v>-1.9637460000000002E-3</v>
      </c>
      <c r="E25">
        <v>170877655</v>
      </c>
      <c r="G25">
        <v>-1.9637460000000002E-3</v>
      </c>
      <c r="H25">
        <v>45380924</v>
      </c>
      <c r="J25">
        <v>-1.0899998999999999E-2</v>
      </c>
      <c r="K25">
        <f t="shared" si="0"/>
        <v>1.1000010000000015E-3</v>
      </c>
      <c r="L25">
        <v>-19122135</v>
      </c>
      <c r="N25">
        <v>1.1000000000000001E-3</v>
      </c>
      <c r="O25">
        <v>-3.5864999999999996E-5</v>
      </c>
      <c r="Q25">
        <v>1.1000010000000015E-3</v>
      </c>
      <c r="R25">
        <v>-47805614</v>
      </c>
    </row>
    <row r="26" spans="1:18" x14ac:dyDescent="0.25">
      <c r="A26">
        <v>1.15E-3</v>
      </c>
      <c r="B26">
        <v>-3.4200999999999993E-5</v>
      </c>
      <c r="D26">
        <v>-1.913393E-3</v>
      </c>
      <c r="E26">
        <v>161971100</v>
      </c>
      <c r="G26">
        <v>-1.913393E-3</v>
      </c>
      <c r="H26">
        <v>45954781</v>
      </c>
      <c r="J26">
        <v>-1.0849998E-2</v>
      </c>
      <c r="K26">
        <f t="shared" si="0"/>
        <v>1.1500020000000007E-3</v>
      </c>
      <c r="L26">
        <v>-19442070</v>
      </c>
      <c r="N26">
        <v>1.15E-3</v>
      </c>
      <c r="O26">
        <v>-3.7762000000000002E-5</v>
      </c>
      <c r="Q26">
        <v>1.1500020000000007E-3</v>
      </c>
      <c r="R26">
        <v>-48145897</v>
      </c>
    </row>
    <row r="27" spans="1:18" x14ac:dyDescent="0.25">
      <c r="A27">
        <v>1.1999999999999999E-3</v>
      </c>
      <c r="B27">
        <v>-3.5915000000000004E-5</v>
      </c>
      <c r="D27">
        <v>-1.863041E-3</v>
      </c>
      <c r="E27">
        <v>153582855</v>
      </c>
      <c r="G27">
        <v>-1.863041E-3</v>
      </c>
      <c r="H27">
        <v>46484936</v>
      </c>
      <c r="J27">
        <v>-1.0799996999999999E-2</v>
      </c>
      <c r="K27">
        <f t="shared" si="0"/>
        <v>1.2000030000000016E-3</v>
      </c>
      <c r="L27">
        <v>-19748560</v>
      </c>
      <c r="N27">
        <v>1.1999999999999999E-3</v>
      </c>
      <c r="O27">
        <v>-3.9669999999999998E-5</v>
      </c>
      <c r="Q27">
        <v>1.2000030000000016E-3</v>
      </c>
      <c r="R27">
        <v>-48454578</v>
      </c>
    </row>
    <row r="28" spans="1:18" x14ac:dyDescent="0.25">
      <c r="A28">
        <v>1.25E-3</v>
      </c>
      <c r="B28">
        <v>-3.7643999999999994E-5</v>
      </c>
      <c r="D28">
        <v>-1.8126889999999999E-3</v>
      </c>
      <c r="E28">
        <v>145667526</v>
      </c>
      <c r="G28">
        <v>-1.8126889999999999E-3</v>
      </c>
      <c r="H28">
        <v>46974590</v>
      </c>
      <c r="J28">
        <v>-1.0749998E-2</v>
      </c>
      <c r="K28">
        <f t="shared" si="0"/>
        <v>1.2500020000000001E-3</v>
      </c>
      <c r="L28">
        <v>-20041718</v>
      </c>
      <c r="N28">
        <v>1.25E-3</v>
      </c>
      <c r="O28">
        <v>-4.1587E-5</v>
      </c>
      <c r="Q28">
        <v>1.2500020000000001E-3</v>
      </c>
      <c r="R28">
        <v>-48734333</v>
      </c>
    </row>
    <row r="29" spans="1:18" x14ac:dyDescent="0.25">
      <c r="A29">
        <v>1.2999999999999999E-3</v>
      </c>
      <c r="B29">
        <v>-3.9386000000000005E-5</v>
      </c>
      <c r="D29">
        <v>-1.762336E-3</v>
      </c>
      <c r="E29">
        <v>138185623</v>
      </c>
      <c r="G29">
        <v>-1.762336E-3</v>
      </c>
      <c r="H29">
        <v>47426682</v>
      </c>
      <c r="J29">
        <v>-1.0699998E-2</v>
      </c>
      <c r="K29">
        <f t="shared" si="0"/>
        <v>1.3000019999999998E-3</v>
      </c>
      <c r="L29">
        <v>-20321701</v>
      </c>
      <c r="N29">
        <v>1.2999999999999999E-3</v>
      </c>
      <c r="O29">
        <v>-4.3513999999999997E-5</v>
      </c>
      <c r="Q29">
        <v>1.3000019999999998E-3</v>
      </c>
      <c r="R29">
        <v>-48987701</v>
      </c>
    </row>
    <row r="30" spans="1:18" x14ac:dyDescent="0.25">
      <c r="A30">
        <v>1.3500000000000001E-3</v>
      </c>
      <c r="B30">
        <v>-4.1142E-5</v>
      </c>
      <c r="D30">
        <v>-1.7119839999999999E-3</v>
      </c>
      <c r="E30">
        <v>131100098</v>
      </c>
      <c r="G30">
        <v>-1.7119839999999999E-3</v>
      </c>
      <c r="H30">
        <v>47843830</v>
      </c>
      <c r="J30">
        <v>-1.0649998000000001E-2</v>
      </c>
      <c r="K30">
        <f t="shared" si="0"/>
        <v>1.3500019999999995E-3</v>
      </c>
      <c r="L30">
        <v>-20588703</v>
      </c>
      <c r="N30">
        <v>1.3500000000000001E-3</v>
      </c>
      <c r="O30">
        <v>-4.5448000000000003E-5</v>
      </c>
      <c r="Q30">
        <v>1.3500019999999995E-3</v>
      </c>
      <c r="R30">
        <v>-49217064</v>
      </c>
    </row>
    <row r="31" spans="1:18" x14ac:dyDescent="0.25">
      <c r="A31">
        <v>1.4E-3</v>
      </c>
      <c r="B31">
        <v>-4.2910000000000001E-5</v>
      </c>
      <c r="D31">
        <v>-1.6616309999999998E-3</v>
      </c>
      <c r="E31">
        <v>124381355</v>
      </c>
      <c r="G31">
        <v>-1.6616309999999998E-3</v>
      </c>
      <c r="H31">
        <v>48228401</v>
      </c>
      <c r="J31">
        <v>-1.0599997999999999E-2</v>
      </c>
      <c r="K31">
        <f t="shared" si="0"/>
        <v>1.4000020000000009E-3</v>
      </c>
      <c r="L31">
        <v>-20842953</v>
      </c>
      <c r="N31">
        <v>1.4E-3</v>
      </c>
      <c r="O31">
        <v>-4.7388000000000001E-5</v>
      </c>
      <c r="Q31">
        <v>1.4000020000000009E-3</v>
      </c>
      <c r="R31">
        <v>-49424644</v>
      </c>
    </row>
    <row r="32" spans="1:18" x14ac:dyDescent="0.25">
      <c r="A32">
        <v>1.4499999999999999E-3</v>
      </c>
      <c r="B32">
        <v>-4.4690999999999996E-5</v>
      </c>
      <c r="D32">
        <v>-1.611279E-3</v>
      </c>
      <c r="E32">
        <v>117998589</v>
      </c>
      <c r="G32">
        <v>-1.611279E-3</v>
      </c>
      <c r="H32">
        <v>48582569</v>
      </c>
      <c r="J32">
        <v>-1.0549997E-2</v>
      </c>
      <c r="K32">
        <f t="shared" si="0"/>
        <v>1.4500030000000001E-3</v>
      </c>
      <c r="L32">
        <v>-21084711</v>
      </c>
      <c r="N32">
        <v>1.4499999999999999E-3</v>
      </c>
      <c r="O32">
        <v>-4.9335000000000001E-5</v>
      </c>
      <c r="Q32">
        <v>1.4500030000000001E-3</v>
      </c>
      <c r="R32">
        <v>-49612503</v>
      </c>
    </row>
    <row r="33" spans="1:18" x14ac:dyDescent="0.25">
      <c r="A33">
        <v>1.5E-3</v>
      </c>
      <c r="B33">
        <v>-4.6482999999999995E-5</v>
      </c>
      <c r="D33">
        <v>-1.5609259999999998E-3</v>
      </c>
      <c r="E33">
        <v>111925064</v>
      </c>
      <c r="G33">
        <v>-1.5609259999999998E-3</v>
      </c>
      <c r="H33">
        <v>48908371</v>
      </c>
      <c r="J33">
        <v>-1.0499998E-2</v>
      </c>
      <c r="K33">
        <f t="shared" si="0"/>
        <v>1.5000020000000003E-3</v>
      </c>
      <c r="L33">
        <v>-21314260</v>
      </c>
      <c r="N33">
        <v>1.5E-3</v>
      </c>
      <c r="O33">
        <v>-5.1288000000000001E-5</v>
      </c>
      <c r="Q33">
        <v>1.5000020000000003E-3</v>
      </c>
      <c r="R33">
        <v>-49782543</v>
      </c>
    </row>
    <row r="34" spans="1:18" x14ac:dyDescent="0.25">
      <c r="A34">
        <v>1.5499999999999999E-3</v>
      </c>
      <c r="B34">
        <v>-4.8285999999999998E-5</v>
      </c>
      <c r="D34">
        <v>-1.5105739999999998E-3</v>
      </c>
      <c r="E34">
        <v>106135353</v>
      </c>
      <c r="G34">
        <v>-1.5105739999999998E-3</v>
      </c>
      <c r="H34">
        <v>49207634</v>
      </c>
      <c r="J34">
        <v>-1.0449998E-2</v>
      </c>
      <c r="K34">
        <f t="shared" si="0"/>
        <v>1.550002E-3</v>
      </c>
      <c r="L34">
        <v>-21531914</v>
      </c>
      <c r="N34">
        <v>1.5499999999999999E-3</v>
      </c>
      <c r="O34">
        <v>-5.3245000000000003E-5</v>
      </c>
      <c r="Q34">
        <v>1.550002E-3</v>
      </c>
      <c r="R34">
        <v>-49936504</v>
      </c>
    </row>
    <row r="35" spans="1:18" x14ac:dyDescent="0.25">
      <c r="A35">
        <v>1.6000000000000001E-3</v>
      </c>
      <c r="B35">
        <v>-5.0100000000000005E-5</v>
      </c>
      <c r="D35">
        <v>-1.460221E-3</v>
      </c>
      <c r="E35">
        <v>100609528</v>
      </c>
      <c r="G35">
        <v>-1.460221E-3</v>
      </c>
      <c r="H35">
        <v>49481995</v>
      </c>
      <c r="J35">
        <v>-1.0399998000000001E-2</v>
      </c>
      <c r="K35">
        <f t="shared" si="0"/>
        <v>1.6000019999999997E-3</v>
      </c>
      <c r="L35">
        <v>-21737995</v>
      </c>
      <c r="N35">
        <v>1.6000000000000001E-3</v>
      </c>
      <c r="O35">
        <v>-5.5206999999999995E-5</v>
      </c>
      <c r="Q35">
        <v>1.6000019999999997E-3</v>
      </c>
      <c r="R35">
        <v>-50075977</v>
      </c>
    </row>
    <row r="36" spans="1:18" x14ac:dyDescent="0.25">
      <c r="A36">
        <v>1.65E-3</v>
      </c>
      <c r="B36">
        <v>-5.1924E-5</v>
      </c>
      <c r="D36">
        <v>-1.4098689999999998E-3</v>
      </c>
      <c r="E36">
        <v>95326141</v>
      </c>
      <c r="G36">
        <v>-1.4098689999999998E-3</v>
      </c>
      <c r="H36">
        <v>49732994</v>
      </c>
      <c r="J36">
        <v>-1.0349997999999999E-2</v>
      </c>
      <c r="K36">
        <f t="shared" si="0"/>
        <v>1.6500020000000011E-3</v>
      </c>
      <c r="L36">
        <v>-21932850</v>
      </c>
      <c r="N36">
        <v>1.65E-3</v>
      </c>
      <c r="O36">
        <v>-5.7173000000000003E-5</v>
      </c>
      <c r="Q36">
        <v>1.6500020000000011E-3</v>
      </c>
      <c r="R36">
        <v>-50202408</v>
      </c>
    </row>
    <row r="37" spans="1:18" x14ac:dyDescent="0.25">
      <c r="A37">
        <v>1.6999999999999999E-3</v>
      </c>
      <c r="B37">
        <v>-5.3758000000000003E-5</v>
      </c>
      <c r="D37">
        <v>-1.3595169999999998E-3</v>
      </c>
      <c r="E37">
        <v>90266579</v>
      </c>
      <c r="G37">
        <v>-1.3595169999999998E-3</v>
      </c>
      <c r="H37">
        <v>49962059</v>
      </c>
      <c r="J37">
        <v>-1.0299998000000001E-2</v>
      </c>
      <c r="K37">
        <f t="shared" si="0"/>
        <v>1.7000019999999991E-3</v>
      </c>
      <c r="L37">
        <v>-22116833</v>
      </c>
      <c r="N37">
        <v>1.6999999999999999E-3</v>
      </c>
      <c r="O37">
        <v>-5.9141999999999997E-5</v>
      </c>
      <c r="Q37">
        <v>1.7000019999999991E-3</v>
      </c>
      <c r="R37">
        <v>-50317108</v>
      </c>
    </row>
    <row r="38" spans="1:18" x14ac:dyDescent="0.25">
      <c r="A38">
        <v>1.75E-3</v>
      </c>
      <c r="B38">
        <v>-5.5600999999999998E-5</v>
      </c>
      <c r="D38">
        <v>-1.309164E-3</v>
      </c>
      <c r="E38">
        <v>85412872</v>
      </c>
      <c r="G38">
        <v>-1.309164E-3</v>
      </c>
      <c r="H38">
        <v>50170471</v>
      </c>
      <c r="J38">
        <v>-1.0249998E-2</v>
      </c>
      <c r="K38">
        <f t="shared" si="0"/>
        <v>1.7500020000000005E-3</v>
      </c>
      <c r="L38">
        <v>-22290314</v>
      </c>
      <c r="N38">
        <v>1.75E-3</v>
      </c>
      <c r="O38">
        <v>-6.1115E-5</v>
      </c>
      <c r="Q38">
        <v>1.7500020000000005E-3</v>
      </c>
      <c r="R38">
        <v>-50421257</v>
      </c>
    </row>
    <row r="39" spans="1:18" x14ac:dyDescent="0.25">
      <c r="A39">
        <v>1.8E-3</v>
      </c>
      <c r="B39">
        <v>-5.7452000000000005E-5</v>
      </c>
      <c r="D39">
        <v>-1.2588119999999998E-3</v>
      </c>
      <c r="E39">
        <v>80751205</v>
      </c>
      <c r="G39">
        <v>-1.2588119999999998E-3</v>
      </c>
      <c r="H39">
        <v>50359406</v>
      </c>
      <c r="J39">
        <v>-1.0199999E-2</v>
      </c>
      <c r="K39">
        <f t="shared" si="0"/>
        <v>1.8000010000000007E-3</v>
      </c>
      <c r="L39">
        <v>-22453667</v>
      </c>
      <c r="N39">
        <v>1.8E-3</v>
      </c>
      <c r="O39">
        <v>-6.3089999999999994E-5</v>
      </c>
      <c r="Q39">
        <v>1.8000010000000007E-3</v>
      </c>
      <c r="R39">
        <v>-50515930</v>
      </c>
    </row>
    <row r="40" spans="1:18" x14ac:dyDescent="0.25">
      <c r="A40">
        <v>1.8500000000000001E-3</v>
      </c>
      <c r="B40">
        <v>-5.9312000000000004E-5</v>
      </c>
      <c r="D40">
        <v>-1.2084590000000001E-3</v>
      </c>
      <c r="E40">
        <v>76266159</v>
      </c>
      <c r="G40">
        <v>-1.2084590000000001E-3</v>
      </c>
      <c r="H40">
        <v>50529949</v>
      </c>
      <c r="J40">
        <v>-1.0149998E-2</v>
      </c>
      <c r="K40">
        <f t="shared" si="0"/>
        <v>1.8500019999999999E-3</v>
      </c>
      <c r="L40">
        <v>-22607267</v>
      </c>
      <c r="N40">
        <v>1.8500000000000001E-3</v>
      </c>
      <c r="O40">
        <v>-6.5067000000000006E-5</v>
      </c>
      <c r="Q40">
        <v>1.8500019999999999E-3</v>
      </c>
      <c r="R40">
        <v>-50602089</v>
      </c>
    </row>
    <row r="41" spans="1:18" x14ac:dyDescent="0.25">
      <c r="A41">
        <v>1.9E-3</v>
      </c>
      <c r="B41">
        <v>-6.1178999999999991E-5</v>
      </c>
      <c r="D41">
        <v>-1.158107E-3</v>
      </c>
      <c r="E41">
        <v>71944344</v>
      </c>
      <c r="G41">
        <v>-1.158107E-3</v>
      </c>
      <c r="H41">
        <v>50683113</v>
      </c>
      <c r="J41">
        <v>-1.0099997999999999E-2</v>
      </c>
      <c r="K41">
        <f t="shared" si="0"/>
        <v>1.9000020000000013E-3</v>
      </c>
      <c r="L41">
        <v>-22751497</v>
      </c>
      <c r="N41">
        <v>1.9E-3</v>
      </c>
      <c r="O41">
        <v>-6.7046999999999997E-5</v>
      </c>
      <c r="Q41">
        <v>1.9000020000000013E-3</v>
      </c>
      <c r="R41">
        <v>-50680588</v>
      </c>
    </row>
    <row r="42" spans="1:18" x14ac:dyDescent="0.25">
      <c r="A42">
        <v>1.9499999999999999E-3</v>
      </c>
      <c r="B42">
        <v>-6.305400000000001E-5</v>
      </c>
      <c r="D42">
        <v>-1.1077539999999999E-3</v>
      </c>
      <c r="E42">
        <v>67772552</v>
      </c>
      <c r="G42">
        <v>-1.1077539999999999E-3</v>
      </c>
      <c r="H42">
        <v>50819817</v>
      </c>
      <c r="J42">
        <v>-1.0049998000000001E-2</v>
      </c>
      <c r="K42">
        <f t="shared" si="0"/>
        <v>1.9500019999999993E-3</v>
      </c>
      <c r="L42">
        <v>-22886738</v>
      </c>
      <c r="N42">
        <v>1.9499999999999999E-3</v>
      </c>
      <c r="O42">
        <v>-6.9029000000000006E-5</v>
      </c>
      <c r="Q42">
        <v>1.9500019999999993E-3</v>
      </c>
      <c r="R42">
        <v>-50752201</v>
      </c>
    </row>
    <row r="43" spans="1:18" x14ac:dyDescent="0.25">
      <c r="A43">
        <v>2E-3</v>
      </c>
      <c r="B43">
        <v>-6.4936000000000003E-5</v>
      </c>
      <c r="D43">
        <v>-1.0574019999999998E-3</v>
      </c>
      <c r="E43">
        <v>63740917</v>
      </c>
      <c r="G43">
        <v>-1.0574019999999998E-3</v>
      </c>
      <c r="H43">
        <v>50940895</v>
      </c>
      <c r="J43">
        <v>-9.9999979999999995E-3</v>
      </c>
      <c r="K43">
        <f t="shared" si="0"/>
        <v>2.0000020000000007E-3</v>
      </c>
      <c r="L43">
        <v>-23013367</v>
      </c>
      <c r="N43">
        <v>2E-3</v>
      </c>
      <c r="O43">
        <v>-7.101199999999999E-5</v>
      </c>
      <c r="Q43">
        <v>2.0000020000000007E-3</v>
      </c>
      <c r="R43">
        <v>-50817619</v>
      </c>
    </row>
    <row r="44" spans="1:18" x14ac:dyDescent="0.25">
      <c r="A44">
        <v>2.0499999999999997E-3</v>
      </c>
      <c r="B44">
        <v>-6.6824000000000009E-5</v>
      </c>
      <c r="D44">
        <v>-1.0070489999999999E-3</v>
      </c>
      <c r="E44">
        <v>59837879</v>
      </c>
      <c r="G44">
        <v>-1.0070489999999999E-3</v>
      </c>
      <c r="H44">
        <v>51047119</v>
      </c>
      <c r="J44">
        <v>-9.9499989999999993E-3</v>
      </c>
      <c r="K44">
        <f t="shared" si="0"/>
        <v>2.0500010000000009E-3</v>
      </c>
      <c r="L44">
        <v>-23131763</v>
      </c>
      <c r="N44">
        <v>2.0499999999999997E-3</v>
      </c>
      <c r="O44">
        <v>-7.2997000000000006E-5</v>
      </c>
      <c r="Q44">
        <v>2.0500010000000009E-3</v>
      </c>
      <c r="R44">
        <v>-50877464</v>
      </c>
    </row>
    <row r="45" spans="1:18" x14ac:dyDescent="0.25">
      <c r="A45">
        <v>2.1000000000000003E-3</v>
      </c>
      <c r="B45">
        <v>-6.871899999999999E-5</v>
      </c>
      <c r="D45">
        <v>-9.5669699999999973E-4</v>
      </c>
      <c r="E45">
        <v>56053413</v>
      </c>
      <c r="G45">
        <v>-9.5669699999999973E-4</v>
      </c>
      <c r="H45">
        <v>51139221</v>
      </c>
      <c r="J45">
        <v>-9.8999980000000001E-3</v>
      </c>
      <c r="K45">
        <f t="shared" si="0"/>
        <v>2.1000020000000001E-3</v>
      </c>
      <c r="L45">
        <v>-23242298</v>
      </c>
      <c r="N45">
        <v>2.1000000000000003E-3</v>
      </c>
      <c r="O45">
        <v>-7.4981999999999995E-5</v>
      </c>
      <c r="Q45">
        <v>2.1000020000000001E-3</v>
      </c>
      <c r="R45">
        <v>-50932281</v>
      </c>
    </row>
    <row r="46" spans="1:18" x14ac:dyDescent="0.25">
      <c r="A46">
        <v>2.15E-3</v>
      </c>
      <c r="B46">
        <v>-7.0618999999999996E-5</v>
      </c>
      <c r="D46">
        <v>-9.0634399999999979E-4</v>
      </c>
      <c r="E46">
        <v>52377426</v>
      </c>
      <c r="G46">
        <v>-9.0634399999999979E-4</v>
      </c>
      <c r="H46">
        <v>51217850</v>
      </c>
      <c r="J46">
        <v>-9.8499979999999987E-3</v>
      </c>
      <c r="K46">
        <f t="shared" si="0"/>
        <v>2.1500020000000016E-3</v>
      </c>
      <c r="L46">
        <v>-23345337</v>
      </c>
      <c r="N46">
        <v>2.15E-3</v>
      </c>
      <c r="O46">
        <v>-7.6969000000000015E-5</v>
      </c>
      <c r="Q46">
        <v>2.1500020000000016E-3</v>
      </c>
      <c r="R46">
        <v>-50982571</v>
      </c>
    </row>
    <row r="47" spans="1:18" x14ac:dyDescent="0.25">
      <c r="A47">
        <v>2.2000000000000001E-3</v>
      </c>
      <c r="B47">
        <v>-7.2524999999999987E-5</v>
      </c>
      <c r="D47">
        <v>-8.5599200000000008E-4</v>
      </c>
      <c r="E47">
        <v>48802544</v>
      </c>
      <c r="G47">
        <v>-8.5599200000000008E-4</v>
      </c>
      <c r="H47">
        <v>51283596</v>
      </c>
      <c r="J47">
        <v>-9.7999980000000007E-3</v>
      </c>
      <c r="K47">
        <f t="shared" si="0"/>
        <v>2.2000019999999995E-3</v>
      </c>
      <c r="L47">
        <v>-23441238</v>
      </c>
      <c r="N47">
        <v>2.2000000000000001E-3</v>
      </c>
      <c r="O47">
        <v>-7.8956999999999996E-5</v>
      </c>
      <c r="Q47">
        <v>2.2000019999999995E-3</v>
      </c>
      <c r="R47">
        <v>-51028759</v>
      </c>
    </row>
    <row r="48" spans="1:18" x14ac:dyDescent="0.25">
      <c r="A48">
        <v>2.2499999999999998E-3</v>
      </c>
      <c r="B48">
        <v>-7.443599999999999E-5</v>
      </c>
      <c r="D48">
        <v>-8.0563899999999981E-4</v>
      </c>
      <c r="E48">
        <v>45319729</v>
      </c>
      <c r="G48">
        <v>-8.0563899999999981E-4</v>
      </c>
      <c r="H48">
        <v>51337021</v>
      </c>
      <c r="J48">
        <v>-9.7499979999999993E-3</v>
      </c>
      <c r="K48">
        <f t="shared" si="0"/>
        <v>2.2500020000000009E-3</v>
      </c>
      <c r="L48">
        <v>-23530355</v>
      </c>
      <c r="N48">
        <v>2.2499999999999998E-3</v>
      </c>
      <c r="O48">
        <v>-8.0945999999999994E-5</v>
      </c>
      <c r="Q48">
        <v>2.2500020000000009E-3</v>
      </c>
      <c r="R48">
        <v>-51071243</v>
      </c>
    </row>
    <row r="49" spans="1:18" x14ac:dyDescent="0.25">
      <c r="A49">
        <v>2.3E-3</v>
      </c>
      <c r="B49">
        <v>-7.635199999999999E-5</v>
      </c>
      <c r="D49">
        <v>-7.5528699999999999E-4</v>
      </c>
      <c r="E49">
        <v>41921124</v>
      </c>
      <c r="G49">
        <v>-7.5528699999999999E-4</v>
      </c>
      <c r="H49">
        <v>51378632</v>
      </c>
      <c r="J49">
        <v>-9.6999980000000013E-3</v>
      </c>
      <c r="K49">
        <f t="shared" si="0"/>
        <v>2.3000019999999989E-3</v>
      </c>
      <c r="L49">
        <v>-23613029</v>
      </c>
      <c r="N49">
        <v>2.3E-3</v>
      </c>
      <c r="O49">
        <v>-8.2935000000000005E-5</v>
      </c>
      <c r="Q49">
        <v>2.3000019999999989E-3</v>
      </c>
      <c r="R49">
        <v>-51110367</v>
      </c>
    </row>
    <row r="50" spans="1:18" x14ac:dyDescent="0.25">
      <c r="A50">
        <v>2.3500000000000001E-3</v>
      </c>
      <c r="B50">
        <v>-7.8273000000000001E-5</v>
      </c>
      <c r="D50">
        <v>-7.0493399999999973E-4</v>
      </c>
      <c r="E50">
        <v>38598637</v>
      </c>
      <c r="G50">
        <v>-7.0493399999999973E-4</v>
      </c>
      <c r="H50">
        <v>51408894</v>
      </c>
      <c r="J50">
        <v>-9.6499989999999994E-3</v>
      </c>
      <c r="K50">
        <f t="shared" si="0"/>
        <v>2.3500010000000009E-3</v>
      </c>
      <c r="L50">
        <v>-23689598</v>
      </c>
      <c r="N50">
        <v>2.3500000000000001E-3</v>
      </c>
      <c r="O50">
        <v>-8.4925000000000004E-5</v>
      </c>
      <c r="Q50">
        <v>2.3500010000000009E-3</v>
      </c>
      <c r="R50">
        <v>-51146442</v>
      </c>
    </row>
    <row r="51" spans="1:18" x14ac:dyDescent="0.25">
      <c r="A51">
        <v>2.3999999999999998E-3</v>
      </c>
      <c r="B51">
        <v>-8.0198000000000007E-5</v>
      </c>
      <c r="D51">
        <v>-6.5458200000000002E-4</v>
      </c>
      <c r="E51">
        <v>35346481</v>
      </c>
      <c r="G51">
        <v>-6.5458200000000002E-4</v>
      </c>
      <c r="H51">
        <v>51428226</v>
      </c>
      <c r="J51">
        <v>-9.5999980000000002E-3</v>
      </c>
      <c r="K51">
        <f t="shared" si="0"/>
        <v>2.400002E-3</v>
      </c>
      <c r="L51">
        <v>-23760380</v>
      </c>
      <c r="N51">
        <v>2.3999999999999998E-3</v>
      </c>
      <c r="O51">
        <v>-8.691499999999999E-5</v>
      </c>
      <c r="Q51">
        <v>2.400002E-3</v>
      </c>
      <c r="R51">
        <v>-51179737</v>
      </c>
    </row>
    <row r="52" spans="1:18" x14ac:dyDescent="0.25">
      <c r="A52">
        <v>2.4500000000000004E-3</v>
      </c>
      <c r="B52">
        <v>-8.2125999999999993E-5</v>
      </c>
      <c r="D52">
        <v>-6.0422899999999964E-4</v>
      </c>
      <c r="E52">
        <v>32157238</v>
      </c>
      <c r="G52">
        <v>-6.0422899999999964E-4</v>
      </c>
      <c r="H52">
        <v>51437019</v>
      </c>
      <c r="J52">
        <v>-9.549999E-3</v>
      </c>
      <c r="K52">
        <f t="shared" si="0"/>
        <v>2.4500010000000003E-3</v>
      </c>
      <c r="L52">
        <v>-23825695</v>
      </c>
      <c r="N52">
        <v>2.4500000000000004E-3</v>
      </c>
      <c r="O52">
        <v>-8.8905999999999979E-5</v>
      </c>
      <c r="Q52">
        <v>2.4500010000000003E-3</v>
      </c>
      <c r="R52">
        <v>-51210503</v>
      </c>
    </row>
    <row r="53" spans="1:18" x14ac:dyDescent="0.25">
      <c r="A53">
        <v>2.5000000000000001E-3</v>
      </c>
      <c r="B53">
        <v>-8.4059000000000003E-5</v>
      </c>
      <c r="D53">
        <v>-5.5387699999999993E-4</v>
      </c>
      <c r="E53">
        <v>29024420</v>
      </c>
      <c r="G53">
        <v>-5.5387699999999993E-4</v>
      </c>
      <c r="H53">
        <v>51435616</v>
      </c>
      <c r="J53">
        <v>-9.4999979999999991E-3</v>
      </c>
      <c r="K53">
        <f t="shared" si="0"/>
        <v>2.5000020000000012E-3</v>
      </c>
      <c r="L53">
        <v>-23885841</v>
      </c>
      <c r="N53">
        <v>2.5000000000000001E-3</v>
      </c>
      <c r="O53">
        <v>-9.0897000000000007E-5</v>
      </c>
      <c r="Q53">
        <v>2.5000020000000012E-3</v>
      </c>
      <c r="R53">
        <v>-51238949</v>
      </c>
    </row>
    <row r="54" spans="1:18" x14ac:dyDescent="0.25">
      <c r="A54">
        <v>2.5499999999999997E-3</v>
      </c>
      <c r="B54">
        <v>-8.5995000000000006E-5</v>
      </c>
      <c r="D54">
        <v>-5.0352400000000009E-4</v>
      </c>
      <c r="E54">
        <v>25941204</v>
      </c>
      <c r="G54">
        <v>-5.0352400000000009E-4</v>
      </c>
      <c r="H54">
        <v>51424339</v>
      </c>
      <c r="J54">
        <v>-9.4499990000000006E-3</v>
      </c>
      <c r="K54">
        <f t="shared" si="0"/>
        <v>2.5500009999999997E-3</v>
      </c>
      <c r="L54">
        <v>-23941120</v>
      </c>
      <c r="N54">
        <v>2.5499999999999997E-3</v>
      </c>
      <c r="O54">
        <v>-9.2887999999999996E-5</v>
      </c>
      <c r="Q54">
        <v>2.5500009999999997E-3</v>
      </c>
      <c r="R54">
        <v>-51265274</v>
      </c>
    </row>
    <row r="55" spans="1:18" x14ac:dyDescent="0.25">
      <c r="A55">
        <v>2.5999999999999999E-3</v>
      </c>
      <c r="B55">
        <v>-8.7934000000000002E-5</v>
      </c>
      <c r="D55">
        <v>-4.531719999999999E-4</v>
      </c>
      <c r="E55">
        <v>22902784</v>
      </c>
      <c r="G55">
        <v>-4.531719999999999E-4</v>
      </c>
      <c r="H55">
        <v>51403481</v>
      </c>
      <c r="J55">
        <v>-9.3999989999999992E-3</v>
      </c>
      <c r="K55">
        <f t="shared" si="0"/>
        <v>2.6000010000000011E-3</v>
      </c>
      <c r="L55">
        <v>-23991808</v>
      </c>
      <c r="N55">
        <v>2.5999999999999999E-3</v>
      </c>
      <c r="O55">
        <v>-9.4878999999999997E-5</v>
      </c>
      <c r="Q55">
        <v>2.6000010000000011E-3</v>
      </c>
      <c r="R55">
        <v>-51289646</v>
      </c>
    </row>
    <row r="56" spans="1:18" x14ac:dyDescent="0.25">
      <c r="A56">
        <v>2.65E-3</v>
      </c>
      <c r="B56">
        <v>-8.9875999999999991E-5</v>
      </c>
      <c r="D56">
        <v>-4.0281900000000006E-4</v>
      </c>
      <c r="E56">
        <v>19902739</v>
      </c>
      <c r="G56">
        <v>-4.0281900000000006E-4</v>
      </c>
      <c r="H56">
        <v>51373291</v>
      </c>
      <c r="J56">
        <v>-9.349998E-3</v>
      </c>
      <c r="K56">
        <f t="shared" si="0"/>
        <v>2.6500020000000003E-3</v>
      </c>
      <c r="L56">
        <v>-24038181</v>
      </c>
      <c r="N56">
        <v>2.65E-3</v>
      </c>
      <c r="O56">
        <v>-9.6870000000000013E-5</v>
      </c>
      <c r="Q56">
        <v>2.6500020000000003E-3</v>
      </c>
      <c r="R56">
        <v>-51312214</v>
      </c>
    </row>
    <row r="57" spans="1:18" x14ac:dyDescent="0.25">
      <c r="A57">
        <v>2.7000000000000001E-3</v>
      </c>
      <c r="B57">
        <v>-9.1821000000000001E-5</v>
      </c>
      <c r="D57">
        <v>-3.5246699999999986E-4</v>
      </c>
      <c r="E57">
        <v>16935410</v>
      </c>
      <c r="G57">
        <v>-3.5246699999999986E-4</v>
      </c>
      <c r="H57">
        <v>51333992</v>
      </c>
      <c r="J57">
        <v>-9.2999969999999991E-3</v>
      </c>
      <c r="K57">
        <f t="shared" si="0"/>
        <v>2.7000030000000012E-3</v>
      </c>
      <c r="L57">
        <v>-24080498</v>
      </c>
      <c r="N57">
        <v>2.7000000000000001E-3</v>
      </c>
      <c r="O57">
        <v>-9.8861000000000001E-5</v>
      </c>
      <c r="Q57">
        <v>2.7000030000000012E-3</v>
      </c>
      <c r="R57">
        <v>-51333118</v>
      </c>
    </row>
    <row r="58" spans="1:18" x14ac:dyDescent="0.25">
      <c r="A58">
        <v>2.7499999999999998E-3</v>
      </c>
      <c r="B58">
        <v>-9.3769000000000003E-5</v>
      </c>
      <c r="D58">
        <v>-3.0211399999999997E-4</v>
      </c>
      <c r="E58">
        <v>13994707</v>
      </c>
      <c r="G58">
        <v>-3.0211399999999997E-4</v>
      </c>
      <c r="H58">
        <v>51285793</v>
      </c>
      <c r="J58">
        <v>-9.2499979999999989E-3</v>
      </c>
      <c r="K58">
        <f t="shared" si="0"/>
        <v>2.7500020000000014E-3</v>
      </c>
      <c r="L58">
        <v>-24119013</v>
      </c>
      <c r="N58">
        <v>2.7499999999999998E-3</v>
      </c>
      <c r="O58">
        <v>-1.00852E-4</v>
      </c>
      <c r="Q58">
        <v>2.7500020000000014E-3</v>
      </c>
      <c r="R58">
        <v>-51352474</v>
      </c>
    </row>
    <row r="59" spans="1:18" x14ac:dyDescent="0.25">
      <c r="A59">
        <v>2.8E-3</v>
      </c>
      <c r="B59">
        <v>-9.571900000000001E-5</v>
      </c>
      <c r="D59">
        <v>-2.5176199999999983E-4</v>
      </c>
      <c r="E59">
        <v>11076391</v>
      </c>
      <c r="G59">
        <v>-2.5176199999999983E-4</v>
      </c>
      <c r="H59">
        <v>51228867</v>
      </c>
      <c r="J59">
        <v>-9.1999990000000004E-3</v>
      </c>
      <c r="K59">
        <f t="shared" si="0"/>
        <v>2.8000009999999999E-3</v>
      </c>
      <c r="L59">
        <v>-24153965</v>
      </c>
      <c r="N59">
        <v>2.8E-3</v>
      </c>
      <c r="O59">
        <v>-1.0284299999999999E-4</v>
      </c>
      <c r="Q59">
        <v>2.8000009999999999E-3</v>
      </c>
      <c r="R59">
        <v>-51370392</v>
      </c>
    </row>
    <row r="60" spans="1:18" x14ac:dyDescent="0.25">
      <c r="A60">
        <v>2.8500000000000001E-3</v>
      </c>
      <c r="B60">
        <v>-9.7670999999999994E-5</v>
      </c>
      <c r="D60">
        <v>-2.0141000000000009E-4</v>
      </c>
      <c r="E60">
        <v>8174576.9999999991</v>
      </c>
      <c r="G60">
        <v>-2.0141000000000009E-4</v>
      </c>
      <c r="H60">
        <v>51163361</v>
      </c>
      <c r="J60">
        <v>-9.1500000000000001E-3</v>
      </c>
      <c r="K60">
        <f t="shared" si="0"/>
        <v>2.8500000000000001E-3</v>
      </c>
      <c r="L60">
        <v>-24185589</v>
      </c>
      <c r="N60">
        <v>2.8500000000000001E-3</v>
      </c>
      <c r="O60">
        <v>-1.04833E-4</v>
      </c>
      <c r="Q60">
        <v>2.8500000000000001E-3</v>
      </c>
      <c r="R60">
        <v>-51386963</v>
      </c>
    </row>
    <row r="61" spans="1:18" x14ac:dyDescent="0.25">
      <c r="A61">
        <v>2.8999999999999998E-3</v>
      </c>
      <c r="B61">
        <v>-9.9625000000000009E-5</v>
      </c>
      <c r="D61">
        <v>-1.5105699999999977E-4</v>
      </c>
      <c r="E61">
        <v>5284030</v>
      </c>
      <c r="G61">
        <v>-1.5105699999999977E-4</v>
      </c>
      <c r="H61">
        <v>51089394</v>
      </c>
      <c r="J61">
        <v>-9.099999000000001E-3</v>
      </c>
      <c r="K61">
        <f t="shared" si="0"/>
        <v>2.9000009999999993E-3</v>
      </c>
      <c r="L61">
        <v>-24214102</v>
      </c>
      <c r="N61">
        <v>2.8999999999999998E-3</v>
      </c>
      <c r="O61">
        <v>-1.0682400000000001E-4</v>
      </c>
      <c r="Q61">
        <v>2.9000009999999993E-3</v>
      </c>
      <c r="R61">
        <v>-51402275</v>
      </c>
    </row>
    <row r="62" spans="1:18" x14ac:dyDescent="0.25">
      <c r="A62">
        <v>2.9500000000000004E-3</v>
      </c>
      <c r="B62">
        <v>-1.0158099999999999E-4</v>
      </c>
      <c r="D62">
        <v>-1.0070399999999991E-4</v>
      </c>
      <c r="E62">
        <v>2399006</v>
      </c>
      <c r="G62">
        <v>-1.0070399999999991E-4</v>
      </c>
      <c r="H62">
        <v>51007065</v>
      </c>
      <c r="J62">
        <v>-9.0499989999999995E-3</v>
      </c>
      <c r="K62">
        <f t="shared" si="0"/>
        <v>2.9500010000000007E-3</v>
      </c>
      <c r="L62">
        <v>-24239714</v>
      </c>
      <c r="N62">
        <v>2.9500000000000004E-3</v>
      </c>
      <c r="O62">
        <v>-1.0881399999999999E-4</v>
      </c>
      <c r="Q62">
        <v>2.9500010000000007E-3</v>
      </c>
      <c r="R62">
        <v>-51416397</v>
      </c>
    </row>
    <row r="63" spans="1:18" x14ac:dyDescent="0.25">
      <c r="A63">
        <v>3.0000000000000001E-3</v>
      </c>
      <c r="B63">
        <v>-1.0353900000000001E-4</v>
      </c>
      <c r="D63">
        <v>-5.0351999999999731E-5</v>
      </c>
      <c r="E63">
        <v>-484511</v>
      </c>
      <c r="G63">
        <v>-5.0351999999999731E-5</v>
      </c>
      <c r="H63">
        <v>50916458</v>
      </c>
      <c r="J63">
        <v>-8.9999980000000004E-3</v>
      </c>
      <c r="K63">
        <f t="shared" si="0"/>
        <v>3.0000019999999999E-3</v>
      </c>
      <c r="L63">
        <v>-24262629</v>
      </c>
      <c r="N63">
        <v>3.0000000000000001E-3</v>
      </c>
      <c r="O63">
        <v>-1.1080399999999999E-4</v>
      </c>
      <c r="Q63">
        <v>3.0000019999999999E-3</v>
      </c>
      <c r="R63">
        <v>-51429405</v>
      </c>
    </row>
    <row r="64" spans="1:18" x14ac:dyDescent="0.25">
      <c r="A64">
        <v>3.0499999999999998E-3</v>
      </c>
      <c r="B64">
        <v>-1.05498E-4</v>
      </c>
      <c r="D64">
        <v>1.0000000001397779E-9</v>
      </c>
      <c r="E64">
        <v>-3372224</v>
      </c>
      <c r="G64">
        <v>1.0000000001397779E-9</v>
      </c>
      <c r="H64">
        <v>50817619</v>
      </c>
      <c r="J64">
        <v>-8.9499980000000007E-3</v>
      </c>
      <c r="K64">
        <f t="shared" si="0"/>
        <v>3.0500019999999996E-3</v>
      </c>
      <c r="L64">
        <v>-24283039</v>
      </c>
      <c r="N64">
        <v>3.0499999999999998E-3</v>
      </c>
      <c r="O64">
        <v>-1.12793E-4</v>
      </c>
      <c r="Q64">
        <v>3.0500019999999996E-3</v>
      </c>
      <c r="R64">
        <v>-51441345</v>
      </c>
    </row>
    <row r="65" spans="1:18" x14ac:dyDescent="0.25">
      <c r="A65">
        <v>3.0999999999999999E-3</v>
      </c>
      <c r="B65">
        <v>-1.0745800000000001E-4</v>
      </c>
      <c r="D65">
        <v>5.0353000000000316E-5</v>
      </c>
      <c r="E65">
        <v>-6269282</v>
      </c>
      <c r="G65">
        <v>5.0353000000000316E-5</v>
      </c>
      <c r="H65">
        <v>50710571</v>
      </c>
      <c r="J65">
        <v>-8.8999979999999992E-3</v>
      </c>
      <c r="K65">
        <f t="shared" si="0"/>
        <v>3.100002000000001E-3</v>
      </c>
      <c r="L65">
        <v>-24301126</v>
      </c>
      <c r="N65">
        <v>3.0999999999999999E-3</v>
      </c>
      <c r="O65">
        <v>-1.14782E-4</v>
      </c>
      <c r="Q65">
        <v>3.100002000000001E-3</v>
      </c>
      <c r="R65">
        <v>-51452282</v>
      </c>
    </row>
    <row r="66" spans="1:18" x14ac:dyDescent="0.25">
      <c r="A66">
        <v>3.15E-3</v>
      </c>
      <c r="B66">
        <v>-1.0942000000000001E-4</v>
      </c>
      <c r="D66">
        <v>1.0070500000000005E-4</v>
      </c>
      <c r="E66">
        <v>-9181433</v>
      </c>
      <c r="G66">
        <v>1.0070500000000005E-4</v>
      </c>
      <c r="H66">
        <v>50595314</v>
      </c>
      <c r="J66">
        <v>-8.8499979999999995E-3</v>
      </c>
      <c r="K66">
        <f t="shared" si="0"/>
        <v>3.1500020000000007E-3</v>
      </c>
      <c r="L66">
        <v>-24317066</v>
      </c>
      <c r="N66">
        <v>3.15E-3</v>
      </c>
      <c r="O66">
        <v>-1.1676999999999998E-4</v>
      </c>
      <c r="Q66">
        <v>3.1500020000000007E-3</v>
      </c>
      <c r="R66">
        <v>-51462257</v>
      </c>
    </row>
    <row r="67" spans="1:18" x14ac:dyDescent="0.25">
      <c r="A67">
        <v>3.2000000000000002E-3</v>
      </c>
      <c r="B67">
        <v>-1.11383E-4</v>
      </c>
      <c r="D67">
        <v>1.5105799999999992E-4</v>
      </c>
      <c r="E67">
        <v>-12112749</v>
      </c>
      <c r="G67">
        <v>1.5105799999999992E-4</v>
      </c>
      <c r="H67">
        <v>50471840</v>
      </c>
      <c r="J67">
        <v>-8.7999989999999993E-3</v>
      </c>
      <c r="K67">
        <f t="shared" si="0"/>
        <v>3.2000010000000009E-3</v>
      </c>
      <c r="L67">
        <v>-24331022</v>
      </c>
      <c r="N67">
        <v>3.2000000000000002E-3</v>
      </c>
      <c r="O67">
        <v>-1.18758E-4</v>
      </c>
      <c r="Q67">
        <v>3.2000010000000009E-3</v>
      </c>
      <c r="R67">
        <v>-51471317</v>
      </c>
    </row>
    <row r="68" spans="1:18" x14ac:dyDescent="0.25">
      <c r="A68">
        <v>3.2499999999999999E-3</v>
      </c>
      <c r="B68">
        <v>-1.1334699999999998E-4</v>
      </c>
      <c r="D68">
        <v>2.0141100000000022E-4</v>
      </c>
      <c r="E68">
        <v>-15069094</v>
      </c>
      <c r="G68">
        <v>2.0141100000000022E-4</v>
      </c>
      <c r="H68">
        <v>50340103</v>
      </c>
      <c r="J68">
        <v>-8.7500000000000008E-3</v>
      </c>
      <c r="K68">
        <f t="shared" ref="K68:K131" si="1">J68+0.012</f>
        <v>3.2499999999999994E-3</v>
      </c>
      <c r="L68">
        <v>-24343157</v>
      </c>
      <c r="N68">
        <v>3.2499999999999999E-3</v>
      </c>
      <c r="O68">
        <v>-1.20746E-4</v>
      </c>
      <c r="Q68">
        <v>3.2499999999999994E-3</v>
      </c>
      <c r="R68">
        <v>-51479492</v>
      </c>
    </row>
    <row r="69" spans="1:18" x14ac:dyDescent="0.25">
      <c r="A69">
        <v>3.3E-3</v>
      </c>
      <c r="B69">
        <v>-1.1531200000000001E-4</v>
      </c>
      <c r="D69">
        <v>2.5176299999999995E-4</v>
      </c>
      <c r="E69">
        <v>-18055849</v>
      </c>
      <c r="G69">
        <v>2.5176299999999995E-4</v>
      </c>
      <c r="H69">
        <v>50200020</v>
      </c>
      <c r="J69">
        <v>-8.6999999999999994E-3</v>
      </c>
      <c r="K69">
        <f t="shared" si="1"/>
        <v>3.3000000000000008E-3</v>
      </c>
      <c r="L69">
        <v>-24353617</v>
      </c>
      <c r="N69">
        <v>3.3E-3</v>
      </c>
      <c r="O69">
        <v>-1.2273200000000002E-4</v>
      </c>
      <c r="Q69">
        <v>3.3000000000000008E-3</v>
      </c>
      <c r="R69">
        <v>-51486820</v>
      </c>
    </row>
    <row r="70" spans="1:18" x14ac:dyDescent="0.25">
      <c r="A70">
        <v>3.3500000000000001E-3</v>
      </c>
      <c r="B70">
        <v>-1.1727700000000001E-4</v>
      </c>
      <c r="D70">
        <v>3.0211500000000015E-4</v>
      </c>
      <c r="E70">
        <v>-21079105</v>
      </c>
      <c r="G70">
        <v>3.0211500000000015E-4</v>
      </c>
      <c r="H70">
        <v>50051491</v>
      </c>
      <c r="J70">
        <v>-8.6499989999999985E-3</v>
      </c>
      <c r="K70">
        <f t="shared" si="1"/>
        <v>3.3500010000000018E-3</v>
      </c>
      <c r="L70">
        <v>-24362545</v>
      </c>
      <c r="N70">
        <v>3.3500000000000001E-3</v>
      </c>
      <c r="O70">
        <v>-1.24719E-4</v>
      </c>
      <c r="Q70">
        <v>3.3500010000000018E-3</v>
      </c>
      <c r="R70">
        <v>-51493332</v>
      </c>
    </row>
    <row r="71" spans="1:18" x14ac:dyDescent="0.25">
      <c r="A71">
        <v>3.3999999999999998E-3</v>
      </c>
      <c r="B71">
        <v>-1.19243E-4</v>
      </c>
      <c r="D71">
        <v>3.5246799999999999E-4</v>
      </c>
      <c r="E71">
        <v>-24143297</v>
      </c>
      <c r="G71">
        <v>3.5246799999999999E-4</v>
      </c>
      <c r="H71">
        <v>49894409</v>
      </c>
      <c r="J71">
        <v>-8.5999979999999993E-3</v>
      </c>
      <c r="K71">
        <f t="shared" si="1"/>
        <v>3.4000020000000009E-3</v>
      </c>
      <c r="L71">
        <v>-24370079</v>
      </c>
      <c r="N71">
        <v>3.3999999999999998E-3</v>
      </c>
      <c r="O71">
        <v>-1.26704E-4</v>
      </c>
      <c r="Q71">
        <v>3.4000020000000009E-3</v>
      </c>
      <c r="R71">
        <v>-51499050</v>
      </c>
    </row>
    <row r="72" spans="1:18" x14ac:dyDescent="0.25">
      <c r="A72">
        <v>3.4500000000000004E-3</v>
      </c>
      <c r="B72">
        <v>-1.2121E-4</v>
      </c>
      <c r="D72">
        <v>4.0282000000000019E-4</v>
      </c>
      <c r="E72">
        <v>-27254807</v>
      </c>
      <c r="G72">
        <v>4.0282000000000019E-4</v>
      </c>
      <c r="H72">
        <v>49728626</v>
      </c>
      <c r="J72">
        <v>-8.5499979999999996E-3</v>
      </c>
      <c r="K72">
        <f t="shared" si="1"/>
        <v>3.4500020000000006E-3</v>
      </c>
      <c r="L72">
        <v>-24376345</v>
      </c>
      <c r="N72">
        <v>3.4500000000000004E-3</v>
      </c>
      <c r="O72">
        <v>-1.28689E-4</v>
      </c>
      <c r="Q72">
        <v>3.4500020000000006E-3</v>
      </c>
      <c r="R72">
        <v>-51503998</v>
      </c>
    </row>
    <row r="73" spans="1:18" x14ac:dyDescent="0.25">
      <c r="A73">
        <v>3.5000000000000001E-3</v>
      </c>
      <c r="B73">
        <v>-1.2317599999999999E-4</v>
      </c>
      <c r="D73">
        <v>4.5317300000000007E-4</v>
      </c>
      <c r="E73">
        <v>-30419609</v>
      </c>
      <c r="G73">
        <v>4.5317300000000007E-4</v>
      </c>
      <c r="H73">
        <v>49553947</v>
      </c>
      <c r="J73">
        <v>-8.4999990000000011E-3</v>
      </c>
      <c r="K73">
        <f t="shared" si="1"/>
        <v>3.5000009999999991E-3</v>
      </c>
      <c r="L73">
        <v>-24381466</v>
      </c>
      <c r="N73">
        <v>3.5000000000000001E-3</v>
      </c>
      <c r="O73">
        <v>-1.3067300000000001E-4</v>
      </c>
      <c r="Q73">
        <v>3.5000009999999991E-3</v>
      </c>
      <c r="R73">
        <v>-51508202</v>
      </c>
    </row>
    <row r="74" spans="1:18" x14ac:dyDescent="0.25">
      <c r="A74">
        <v>3.5499999999999998E-3</v>
      </c>
      <c r="B74">
        <v>-1.2514399999999997E-4</v>
      </c>
      <c r="D74">
        <v>5.0352500000000022E-4</v>
      </c>
      <c r="E74">
        <v>-33644535</v>
      </c>
      <c r="G74">
        <v>5.0352500000000022E-4</v>
      </c>
      <c r="H74">
        <v>49370163</v>
      </c>
      <c r="J74">
        <v>-8.4499989999999997E-3</v>
      </c>
      <c r="K74">
        <f t="shared" si="1"/>
        <v>3.5500010000000005E-3</v>
      </c>
      <c r="L74">
        <v>-24385559</v>
      </c>
      <c r="N74">
        <v>3.5499999999999998E-3</v>
      </c>
      <c r="O74">
        <v>-1.32657E-4</v>
      </c>
      <c r="Q74">
        <v>3.5500010000000005E-3</v>
      </c>
      <c r="R74">
        <v>-51511681</v>
      </c>
    </row>
    <row r="75" spans="1:18" x14ac:dyDescent="0.25">
      <c r="A75">
        <v>3.5999999999999999E-3</v>
      </c>
      <c r="B75">
        <v>-1.2711099999999998E-4</v>
      </c>
      <c r="D75">
        <v>5.5387800000000005E-4</v>
      </c>
      <c r="E75">
        <v>-36934746</v>
      </c>
      <c r="G75">
        <v>5.5387800000000005E-4</v>
      </c>
      <c r="H75">
        <v>49177048</v>
      </c>
      <c r="J75">
        <v>-8.399999E-3</v>
      </c>
      <c r="K75">
        <f t="shared" si="1"/>
        <v>3.6000010000000002E-3</v>
      </c>
      <c r="L75">
        <v>-24388731</v>
      </c>
      <c r="N75">
        <v>3.5999999999999999E-3</v>
      </c>
      <c r="O75">
        <v>-1.3463900000000001E-4</v>
      </c>
      <c r="Q75">
        <v>3.6000010000000002E-3</v>
      </c>
      <c r="R75">
        <v>-51514446</v>
      </c>
    </row>
    <row r="76" spans="1:18" x14ac:dyDescent="0.25">
      <c r="A76">
        <v>3.65E-3</v>
      </c>
      <c r="B76">
        <v>-1.2907899999999999E-4</v>
      </c>
      <c r="D76">
        <v>6.0423000000000031E-4</v>
      </c>
      <c r="E76">
        <v>-40297592</v>
      </c>
      <c r="G76">
        <v>6.0423000000000031E-4</v>
      </c>
      <c r="H76">
        <v>48974331</v>
      </c>
      <c r="J76">
        <v>-8.3499979999999991E-3</v>
      </c>
      <c r="K76">
        <f t="shared" si="1"/>
        <v>3.6500020000000011E-3</v>
      </c>
      <c r="L76">
        <v>-24391087</v>
      </c>
      <c r="N76">
        <v>3.65E-3</v>
      </c>
      <c r="O76">
        <v>-1.3662099999999999E-4</v>
      </c>
      <c r="Q76">
        <v>3.6500020000000011E-3</v>
      </c>
      <c r="R76">
        <v>-51516518</v>
      </c>
    </row>
    <row r="77" spans="1:18" x14ac:dyDescent="0.25">
      <c r="A77">
        <v>3.7000000000000002E-3</v>
      </c>
      <c r="B77">
        <v>-1.3104600000000001E-4</v>
      </c>
      <c r="D77">
        <v>6.5458300000000014E-4</v>
      </c>
      <c r="E77">
        <v>-43740097</v>
      </c>
      <c r="G77">
        <v>6.5458300000000014E-4</v>
      </c>
      <c r="H77">
        <v>48761681</v>
      </c>
      <c r="J77">
        <v>-8.2999989999999989E-3</v>
      </c>
      <c r="K77">
        <f t="shared" si="1"/>
        <v>3.7000010000000014E-3</v>
      </c>
      <c r="L77">
        <v>-24392727</v>
      </c>
      <c r="N77">
        <v>3.7000000000000002E-3</v>
      </c>
      <c r="O77">
        <v>-1.38603E-4</v>
      </c>
      <c r="Q77">
        <v>3.7000010000000014E-3</v>
      </c>
      <c r="R77">
        <v>-51517906</v>
      </c>
    </row>
    <row r="78" spans="1:18" x14ac:dyDescent="0.25">
      <c r="A78">
        <v>3.7499999999999999E-3</v>
      </c>
      <c r="B78">
        <v>-1.3301400000000001E-4</v>
      </c>
      <c r="D78">
        <v>7.0493500000000028E-4</v>
      </c>
      <c r="E78">
        <v>-47270355</v>
      </c>
      <c r="G78">
        <v>7.0493500000000028E-4</v>
      </c>
      <c r="H78">
        <v>48538750</v>
      </c>
      <c r="J78">
        <v>-8.2499979999999997E-3</v>
      </c>
      <c r="K78">
        <f t="shared" si="1"/>
        <v>3.7500020000000005E-3</v>
      </c>
      <c r="L78">
        <v>-24393742</v>
      </c>
      <c r="N78">
        <v>3.7499999999999999E-3</v>
      </c>
      <c r="O78">
        <v>-1.4058299999999998E-4</v>
      </c>
      <c r="Q78">
        <v>3.7500020000000005E-3</v>
      </c>
      <c r="R78">
        <v>-51518627</v>
      </c>
    </row>
    <row r="79" spans="1:18" x14ac:dyDescent="0.25">
      <c r="A79">
        <v>3.8E-3</v>
      </c>
      <c r="B79">
        <v>-1.3498199999999999E-4</v>
      </c>
      <c r="D79">
        <v>7.5528699999999999E-4</v>
      </c>
      <c r="E79">
        <v>-50894753</v>
      </c>
      <c r="G79">
        <v>7.5528699999999999E-4</v>
      </c>
      <c r="H79">
        <v>48305172</v>
      </c>
      <c r="J79">
        <v>-8.1999989999999995E-3</v>
      </c>
      <c r="K79">
        <f t="shared" si="1"/>
        <v>3.8000010000000008E-3</v>
      </c>
      <c r="L79">
        <v>-24394222</v>
      </c>
      <c r="N79">
        <v>3.8E-3</v>
      </c>
      <c r="O79">
        <v>-1.4256199999999999E-4</v>
      </c>
      <c r="Q79">
        <v>3.8000010000000008E-3</v>
      </c>
      <c r="R79">
        <v>-51518692</v>
      </c>
    </row>
    <row r="80" spans="1:18" x14ac:dyDescent="0.25">
      <c r="A80">
        <v>3.8500000000000001E-3</v>
      </c>
      <c r="B80">
        <v>-1.3694899999999998E-4</v>
      </c>
      <c r="D80">
        <v>8.0563999999999994E-4</v>
      </c>
      <c r="E80">
        <v>-54622215</v>
      </c>
      <c r="G80">
        <v>8.0563999999999994E-4</v>
      </c>
      <c r="H80">
        <v>48060516</v>
      </c>
      <c r="J80">
        <v>-8.1499989999999998E-3</v>
      </c>
      <c r="K80">
        <f t="shared" si="1"/>
        <v>3.8500010000000005E-3</v>
      </c>
      <c r="L80">
        <v>-24394249</v>
      </c>
      <c r="N80">
        <v>3.8500000000000001E-3</v>
      </c>
      <c r="O80">
        <v>-1.4454100000000001E-4</v>
      </c>
      <c r="Q80">
        <v>3.8500010000000005E-3</v>
      </c>
      <c r="R80">
        <v>-51518105</v>
      </c>
    </row>
    <row r="81" spans="1:18" x14ac:dyDescent="0.25">
      <c r="A81">
        <v>3.8999999999999998E-3</v>
      </c>
      <c r="B81">
        <v>-1.38916E-4</v>
      </c>
      <c r="D81">
        <v>8.5599200000000008E-4</v>
      </c>
      <c r="E81">
        <v>-58461472</v>
      </c>
      <c r="G81">
        <v>8.5599200000000008E-4</v>
      </c>
      <c r="H81">
        <v>47804291</v>
      </c>
      <c r="J81">
        <v>-8.0999990000000001E-3</v>
      </c>
      <c r="K81">
        <f t="shared" si="1"/>
        <v>3.9000010000000002E-3</v>
      </c>
      <c r="L81">
        <v>-24393904</v>
      </c>
      <c r="N81">
        <v>3.8999999999999998E-3</v>
      </c>
      <c r="O81">
        <v>-1.4651900000000001E-4</v>
      </c>
      <c r="Q81">
        <v>3.9000010000000002E-3</v>
      </c>
      <c r="R81">
        <v>-51516880</v>
      </c>
    </row>
    <row r="82" spans="1:18" x14ac:dyDescent="0.25">
      <c r="A82">
        <v>3.9500000000000004E-3</v>
      </c>
      <c r="B82">
        <v>-1.4088299999999999E-4</v>
      </c>
      <c r="D82">
        <v>9.0634499999999992E-4</v>
      </c>
      <c r="E82">
        <v>-62422615</v>
      </c>
      <c r="G82">
        <v>9.0634499999999992E-4</v>
      </c>
      <c r="H82">
        <v>47535954</v>
      </c>
      <c r="J82">
        <v>-8.0499990000000004E-3</v>
      </c>
      <c r="K82">
        <f t="shared" si="1"/>
        <v>3.9500009999999999E-3</v>
      </c>
      <c r="L82">
        <v>-24393261</v>
      </c>
      <c r="N82">
        <v>3.9500000000000004E-3</v>
      </c>
      <c r="O82">
        <v>-1.4849499999999998E-4</v>
      </c>
      <c r="Q82">
        <v>3.9500009999999999E-3</v>
      </c>
      <c r="R82">
        <v>-51515026</v>
      </c>
    </row>
    <row r="83" spans="1:18" x14ac:dyDescent="0.25">
      <c r="A83">
        <v>4.0000000000000001E-3</v>
      </c>
      <c r="B83">
        <v>-1.4284900000000001E-4</v>
      </c>
      <c r="D83">
        <v>9.5669699999999973E-4</v>
      </c>
      <c r="E83">
        <v>-66513992</v>
      </c>
      <c r="G83">
        <v>9.5669699999999973E-4</v>
      </c>
      <c r="H83">
        <v>47254963</v>
      </c>
      <c r="J83">
        <v>-7.9999990000000007E-3</v>
      </c>
      <c r="K83">
        <f t="shared" si="1"/>
        <v>4.0000009999999996E-3</v>
      </c>
      <c r="L83">
        <v>-24392391</v>
      </c>
      <c r="N83">
        <v>4.0000000000000001E-3</v>
      </c>
      <c r="O83">
        <v>-1.50471E-4</v>
      </c>
      <c r="Q83">
        <v>4.0000009999999996E-3</v>
      </c>
      <c r="R83">
        <v>-51512550</v>
      </c>
    </row>
    <row r="84" spans="1:18" x14ac:dyDescent="0.25">
      <c r="A84">
        <v>4.0499999999999998E-3</v>
      </c>
      <c r="B84">
        <v>-1.4481500000000002E-4</v>
      </c>
      <c r="D84">
        <v>1.0070489999999999E-3</v>
      </c>
      <c r="E84">
        <v>-70747009</v>
      </c>
      <c r="G84">
        <v>1.0070489999999999E-3</v>
      </c>
      <c r="H84">
        <v>46960678</v>
      </c>
      <c r="J84">
        <v>-7.9499989999999993E-3</v>
      </c>
      <c r="K84">
        <f t="shared" si="1"/>
        <v>4.050001000000001E-3</v>
      </c>
      <c r="L84">
        <v>-24391359</v>
      </c>
      <c r="N84">
        <v>4.0499999999999998E-3</v>
      </c>
      <c r="O84">
        <v>-1.5244600000000001E-4</v>
      </c>
      <c r="Q84">
        <v>4.050001000000001E-3</v>
      </c>
      <c r="R84">
        <v>-51509453</v>
      </c>
    </row>
    <row r="85" spans="1:18" x14ac:dyDescent="0.25">
      <c r="A85">
        <v>4.0999999999999995E-3</v>
      </c>
      <c r="B85">
        <v>-1.4678099999999999E-4</v>
      </c>
      <c r="D85">
        <v>1.0574020000000003E-3</v>
      </c>
      <c r="E85">
        <v>-75133057</v>
      </c>
      <c r="G85">
        <v>1.0574020000000003E-3</v>
      </c>
      <c r="H85">
        <v>46652370</v>
      </c>
      <c r="J85">
        <v>-7.9000000000000008E-3</v>
      </c>
      <c r="K85">
        <f t="shared" si="1"/>
        <v>4.0999999999999995E-3</v>
      </c>
      <c r="L85">
        <v>-24390232</v>
      </c>
      <c r="N85">
        <v>4.0999999999999995E-3</v>
      </c>
      <c r="O85">
        <v>-1.5442E-4</v>
      </c>
      <c r="Q85">
        <v>4.0999999999999995E-3</v>
      </c>
      <c r="R85">
        <v>-51505745</v>
      </c>
    </row>
    <row r="86" spans="1:18" x14ac:dyDescent="0.25">
      <c r="A86">
        <v>4.15E-3</v>
      </c>
      <c r="B86">
        <v>-1.48746E-4</v>
      </c>
      <c r="D86">
        <v>1.1077550000000004E-3</v>
      </c>
      <c r="E86">
        <v>-79685341</v>
      </c>
      <c r="G86">
        <v>1.1077550000000004E-3</v>
      </c>
      <c r="H86">
        <v>46329269</v>
      </c>
      <c r="J86">
        <v>-7.8499989999999999E-3</v>
      </c>
      <c r="K86">
        <f t="shared" si="1"/>
        <v>4.1500010000000004E-3</v>
      </c>
      <c r="L86">
        <v>-24389069</v>
      </c>
      <c r="N86">
        <v>4.15E-3</v>
      </c>
      <c r="O86">
        <v>-1.5639200000000002E-4</v>
      </c>
      <c r="Q86">
        <v>4.1500010000000004E-3</v>
      </c>
      <c r="R86">
        <v>-51501434</v>
      </c>
    </row>
    <row r="87" spans="1:18" x14ac:dyDescent="0.25">
      <c r="A87">
        <v>4.2000000000000006E-3</v>
      </c>
      <c r="B87">
        <v>-1.5071E-4</v>
      </c>
      <c r="D87">
        <v>1.1581069999999998E-3</v>
      </c>
      <c r="E87">
        <v>-84415314</v>
      </c>
      <c r="G87">
        <v>1.1581069999999998E-3</v>
      </c>
      <c r="H87">
        <v>45990574</v>
      </c>
      <c r="J87">
        <v>-7.7999989999999993E-3</v>
      </c>
      <c r="K87">
        <f t="shared" si="1"/>
        <v>4.2000010000000009E-3</v>
      </c>
      <c r="L87">
        <v>-24387924</v>
      </c>
      <c r="N87">
        <v>4.2000000000000006E-3</v>
      </c>
      <c r="O87">
        <v>-1.58364E-4</v>
      </c>
      <c r="Q87">
        <v>4.2000010000000009E-3</v>
      </c>
      <c r="R87">
        <v>-51496525</v>
      </c>
    </row>
    <row r="88" spans="1:18" x14ac:dyDescent="0.25">
      <c r="A88">
        <v>4.2500000000000003E-3</v>
      </c>
      <c r="B88">
        <v>-1.5267399999999997E-4</v>
      </c>
      <c r="D88">
        <v>1.2084600000000002E-3</v>
      </c>
      <c r="E88">
        <v>-89338211</v>
      </c>
      <c r="G88">
        <v>1.2084600000000002E-3</v>
      </c>
      <c r="H88">
        <v>45635361</v>
      </c>
      <c r="J88">
        <v>-7.7499989999999996E-3</v>
      </c>
      <c r="K88">
        <f t="shared" si="1"/>
        <v>4.2500010000000006E-3</v>
      </c>
      <c r="L88">
        <v>-24386856</v>
      </c>
      <c r="N88">
        <v>4.2500000000000003E-3</v>
      </c>
      <c r="O88">
        <v>-1.60335E-4</v>
      </c>
      <c r="Q88">
        <v>4.2500010000000006E-3</v>
      </c>
      <c r="R88">
        <v>-51491013</v>
      </c>
    </row>
    <row r="89" spans="1:18" x14ac:dyDescent="0.25">
      <c r="A89">
        <v>4.3E-3</v>
      </c>
      <c r="B89">
        <v>-1.5463700000000003E-4</v>
      </c>
      <c r="D89">
        <v>1.2588120000000002E-3</v>
      </c>
      <c r="E89">
        <v>-94469620</v>
      </c>
      <c r="G89">
        <v>1.2588120000000002E-3</v>
      </c>
      <c r="H89">
        <v>45262592</v>
      </c>
      <c r="J89">
        <v>-7.6999989999999999E-3</v>
      </c>
      <c r="K89">
        <f t="shared" si="1"/>
        <v>4.3000010000000003E-3</v>
      </c>
      <c r="L89">
        <v>-24385914</v>
      </c>
      <c r="N89">
        <v>4.3E-3</v>
      </c>
      <c r="O89">
        <v>-1.62304E-4</v>
      </c>
      <c r="Q89">
        <v>4.3000010000000003E-3</v>
      </c>
      <c r="R89">
        <v>-51484913</v>
      </c>
    </row>
    <row r="90" spans="1:18" x14ac:dyDescent="0.25">
      <c r="A90">
        <v>4.3499999999999997E-3</v>
      </c>
      <c r="B90">
        <v>-1.56599E-4</v>
      </c>
      <c r="D90">
        <v>1.3091649999999997E-3</v>
      </c>
      <c r="E90">
        <v>-99827576</v>
      </c>
      <c r="G90">
        <v>1.3091649999999997E-3</v>
      </c>
      <c r="H90">
        <v>44871170</v>
      </c>
      <c r="J90">
        <v>-7.6499990000000002E-3</v>
      </c>
      <c r="K90">
        <f t="shared" si="1"/>
        <v>4.350001E-3</v>
      </c>
      <c r="L90">
        <v>-24385143</v>
      </c>
      <c r="N90">
        <v>4.3499999999999997E-3</v>
      </c>
      <c r="O90">
        <v>-1.64272E-4</v>
      </c>
      <c r="Q90">
        <v>4.350001E-3</v>
      </c>
      <c r="R90">
        <v>-51478226</v>
      </c>
    </row>
    <row r="91" spans="1:18" x14ac:dyDescent="0.25">
      <c r="A91">
        <v>4.4000000000000003E-3</v>
      </c>
      <c r="B91">
        <v>-1.5855999999999997E-4</v>
      </c>
      <c r="D91">
        <v>1.3595169999999998E-3</v>
      </c>
      <c r="E91">
        <v>-105428429</v>
      </c>
      <c r="G91">
        <v>1.3595169999999998E-3</v>
      </c>
      <c r="H91">
        <v>44459938</v>
      </c>
      <c r="J91">
        <v>-7.5999990000000005E-3</v>
      </c>
      <c r="K91">
        <f t="shared" si="1"/>
        <v>4.4000009999999997E-3</v>
      </c>
      <c r="L91">
        <v>-24384592</v>
      </c>
      <c r="N91">
        <v>4.4000000000000003E-3</v>
      </c>
      <c r="O91">
        <v>-1.6623899999999999E-4</v>
      </c>
      <c r="Q91">
        <v>4.4000009999999997E-3</v>
      </c>
      <c r="R91">
        <v>-51470947</v>
      </c>
    </row>
    <row r="92" spans="1:18" x14ac:dyDescent="0.25">
      <c r="A92">
        <v>4.45E-3</v>
      </c>
      <c r="B92">
        <v>-1.6052100000000003E-4</v>
      </c>
      <c r="D92">
        <v>1.409869E-3</v>
      </c>
      <c r="E92">
        <v>-111293427</v>
      </c>
      <c r="G92">
        <v>1.409869E-3</v>
      </c>
      <c r="H92">
        <v>44027584</v>
      </c>
      <c r="J92">
        <v>-7.5499989999999999E-3</v>
      </c>
      <c r="K92">
        <f t="shared" si="1"/>
        <v>4.4500010000000003E-3</v>
      </c>
      <c r="L92">
        <v>-24384304</v>
      </c>
      <c r="N92">
        <v>4.45E-3</v>
      </c>
      <c r="O92">
        <v>-1.6820499999999999E-4</v>
      </c>
      <c r="Q92">
        <v>4.4500010000000003E-3</v>
      </c>
      <c r="R92">
        <v>-51463089</v>
      </c>
    </row>
    <row r="93" spans="1:18" x14ac:dyDescent="0.25">
      <c r="A93">
        <v>4.4999999999999997E-3</v>
      </c>
      <c r="B93">
        <v>-1.6248E-4</v>
      </c>
      <c r="D93">
        <v>1.4602220000000004E-3</v>
      </c>
      <c r="E93">
        <v>-117444687</v>
      </c>
      <c r="G93">
        <v>1.4602220000000004E-3</v>
      </c>
      <c r="H93">
        <v>43572651</v>
      </c>
      <c r="J93">
        <v>-7.4999990000000002E-3</v>
      </c>
      <c r="K93">
        <f t="shared" si="1"/>
        <v>4.500001E-3</v>
      </c>
      <c r="L93">
        <v>-24384321</v>
      </c>
      <c r="N93">
        <v>4.4999999999999997E-3</v>
      </c>
      <c r="O93">
        <v>-1.7016999999999998E-4</v>
      </c>
      <c r="Q93">
        <v>4.500001E-3</v>
      </c>
      <c r="R93">
        <v>-51454651</v>
      </c>
    </row>
    <row r="94" spans="1:18" x14ac:dyDescent="0.25">
      <c r="A94">
        <v>4.5500000000000002E-3</v>
      </c>
      <c r="B94">
        <v>-1.64439E-4</v>
      </c>
      <c r="D94">
        <v>1.5105749999999997E-3</v>
      </c>
      <c r="E94">
        <v>-123907837</v>
      </c>
      <c r="G94">
        <v>1.5105749999999997E-3</v>
      </c>
      <c r="H94">
        <v>43093575</v>
      </c>
      <c r="J94">
        <v>-7.4499989999999997E-3</v>
      </c>
      <c r="K94">
        <f t="shared" si="1"/>
        <v>4.5500010000000006E-3</v>
      </c>
      <c r="L94">
        <v>-24384682</v>
      </c>
      <c r="N94">
        <v>4.5500000000000002E-3</v>
      </c>
      <c r="O94">
        <v>-1.72134E-4</v>
      </c>
      <c r="Q94">
        <v>4.5500010000000006E-3</v>
      </c>
      <c r="R94">
        <v>-51445633</v>
      </c>
    </row>
    <row r="95" spans="1:18" x14ac:dyDescent="0.25">
      <c r="A95">
        <v>4.5999999999999999E-3</v>
      </c>
      <c r="B95">
        <v>-1.6639700000000001E-4</v>
      </c>
      <c r="D95">
        <v>1.5609269999999999E-3</v>
      </c>
      <c r="E95">
        <v>-130707016.00000001</v>
      </c>
      <c r="G95">
        <v>1.5609269999999999E-3</v>
      </c>
      <c r="H95">
        <v>42588715</v>
      </c>
      <c r="J95">
        <v>-7.4000000000000003E-3</v>
      </c>
      <c r="K95">
        <f t="shared" si="1"/>
        <v>4.5999999999999999E-3</v>
      </c>
      <c r="L95">
        <v>-24385422</v>
      </c>
      <c r="N95">
        <v>4.5999999999999999E-3</v>
      </c>
      <c r="O95">
        <v>-1.7409599999999999E-4</v>
      </c>
      <c r="Q95">
        <v>4.5999999999999999E-3</v>
      </c>
      <c r="R95">
        <v>-51436039</v>
      </c>
    </row>
    <row r="96" spans="1:18" x14ac:dyDescent="0.25">
      <c r="A96">
        <v>4.6500000000000005E-3</v>
      </c>
      <c r="B96">
        <v>-1.6835299999999997E-4</v>
      </c>
      <c r="D96">
        <v>1.6112790000000002E-3</v>
      </c>
      <c r="E96">
        <v>-137872894</v>
      </c>
      <c r="G96">
        <v>1.6112790000000002E-3</v>
      </c>
      <c r="H96">
        <v>42056221</v>
      </c>
      <c r="J96">
        <v>-7.3499990000000003E-3</v>
      </c>
      <c r="K96">
        <f t="shared" si="1"/>
        <v>4.650001E-3</v>
      </c>
      <c r="L96">
        <v>-24386578</v>
      </c>
      <c r="N96">
        <v>4.6500000000000005E-3</v>
      </c>
      <c r="O96">
        <v>-1.76057E-4</v>
      </c>
      <c r="Q96">
        <v>4.650001E-3</v>
      </c>
      <c r="R96">
        <v>-51425873</v>
      </c>
    </row>
    <row r="97" spans="1:18" x14ac:dyDescent="0.25">
      <c r="A97">
        <v>4.7000000000000002E-3</v>
      </c>
      <c r="B97">
        <v>-1.70309E-4</v>
      </c>
      <c r="D97">
        <v>1.6616320000000003E-3</v>
      </c>
      <c r="E97">
        <v>-145437943</v>
      </c>
      <c r="G97">
        <v>1.6616320000000003E-3</v>
      </c>
      <c r="H97">
        <v>41494049</v>
      </c>
      <c r="J97">
        <v>-7.2999989999999997E-3</v>
      </c>
      <c r="K97">
        <f t="shared" si="1"/>
        <v>4.7000010000000005E-3</v>
      </c>
      <c r="L97">
        <v>-24388184</v>
      </c>
      <c r="N97">
        <v>4.7000000000000002E-3</v>
      </c>
      <c r="O97">
        <v>-1.7801700000000001E-4</v>
      </c>
      <c r="Q97">
        <v>4.7000010000000005E-3</v>
      </c>
      <c r="R97">
        <v>-51415134</v>
      </c>
    </row>
    <row r="98" spans="1:18" x14ac:dyDescent="0.25">
      <c r="A98">
        <v>4.7499999999999999E-3</v>
      </c>
      <c r="B98">
        <v>-1.7226399999999996E-4</v>
      </c>
      <c r="D98">
        <v>1.7119839999999997E-3</v>
      </c>
      <c r="E98">
        <v>-153437988</v>
      </c>
      <c r="G98">
        <v>1.7119839999999997E-3</v>
      </c>
      <c r="H98">
        <v>40899963</v>
      </c>
      <c r="J98">
        <v>-7.2500000000000004E-3</v>
      </c>
      <c r="K98">
        <f t="shared" si="1"/>
        <v>4.7499999999999999E-3</v>
      </c>
      <c r="L98">
        <v>-24390270</v>
      </c>
      <c r="N98">
        <v>4.7499999999999999E-3</v>
      </c>
      <c r="O98">
        <v>-1.79975E-4</v>
      </c>
      <c r="Q98">
        <v>4.7499999999999999E-3</v>
      </c>
      <c r="R98">
        <v>-51403824</v>
      </c>
    </row>
    <row r="99" spans="1:18" x14ac:dyDescent="0.25">
      <c r="A99">
        <v>4.7999999999999996E-3</v>
      </c>
      <c r="B99">
        <v>-1.74217E-4</v>
      </c>
      <c r="D99">
        <v>1.7623370000000001E-3</v>
      </c>
      <c r="E99">
        <v>-161914398</v>
      </c>
      <c r="G99">
        <v>1.7623370000000001E-3</v>
      </c>
      <c r="H99">
        <v>40271545</v>
      </c>
      <c r="J99">
        <v>-7.1999999999999998E-3</v>
      </c>
      <c r="K99">
        <f t="shared" si="1"/>
        <v>4.8000000000000004E-3</v>
      </c>
      <c r="L99">
        <v>-24392868</v>
      </c>
      <c r="N99">
        <v>4.7999999999999996E-3</v>
      </c>
      <c r="O99">
        <v>-1.8193200000000002E-4</v>
      </c>
      <c r="Q99">
        <v>4.8000000000000004E-3</v>
      </c>
      <c r="R99">
        <v>-51391945</v>
      </c>
    </row>
    <row r="100" spans="1:18" x14ac:dyDescent="0.25">
      <c r="A100">
        <v>4.8499999999999993E-3</v>
      </c>
      <c r="B100">
        <v>-1.7616900000000003E-4</v>
      </c>
      <c r="D100">
        <v>1.8126900000000003E-3</v>
      </c>
      <c r="E100">
        <v>-170907608</v>
      </c>
      <c r="G100">
        <v>1.8126900000000003E-3</v>
      </c>
      <c r="H100">
        <v>39606209</v>
      </c>
      <c r="J100">
        <v>-7.1500000000000001E-3</v>
      </c>
      <c r="K100">
        <f t="shared" si="1"/>
        <v>4.8500000000000001E-3</v>
      </c>
      <c r="L100">
        <v>-24396008</v>
      </c>
      <c r="N100">
        <v>4.8499999999999993E-3</v>
      </c>
      <c r="O100">
        <v>-1.83888E-4</v>
      </c>
      <c r="Q100">
        <v>4.8500000000000001E-3</v>
      </c>
      <c r="R100">
        <v>-51379494</v>
      </c>
    </row>
    <row r="101" spans="1:18" x14ac:dyDescent="0.25">
      <c r="A101">
        <v>4.9000000000000007E-3</v>
      </c>
      <c r="B101">
        <v>-1.7812000000000001E-4</v>
      </c>
      <c r="D101">
        <v>1.8630420000000005E-3</v>
      </c>
      <c r="E101">
        <v>-180467682</v>
      </c>
      <c r="G101">
        <v>1.8630420000000005E-3</v>
      </c>
      <c r="H101">
        <v>38900978</v>
      </c>
      <c r="J101">
        <v>-7.0999990000000001E-3</v>
      </c>
      <c r="K101">
        <f t="shared" si="1"/>
        <v>4.9000010000000002E-3</v>
      </c>
      <c r="L101">
        <v>-24399715</v>
      </c>
      <c r="N101">
        <v>4.9000000000000007E-3</v>
      </c>
      <c r="O101">
        <v>-1.85842E-4</v>
      </c>
      <c r="Q101">
        <v>4.9000010000000002E-3</v>
      </c>
      <c r="R101">
        <v>-51366478</v>
      </c>
    </row>
    <row r="102" spans="1:18" x14ac:dyDescent="0.25">
      <c r="A102">
        <v>4.9500000000000004E-3</v>
      </c>
      <c r="B102">
        <v>-1.8007E-4</v>
      </c>
      <c r="D102">
        <v>1.913395E-3</v>
      </c>
      <c r="E102">
        <v>-190650116</v>
      </c>
      <c r="G102">
        <v>1.913395E-3</v>
      </c>
      <c r="H102">
        <v>38152576</v>
      </c>
      <c r="J102">
        <v>-7.0499999999999998E-3</v>
      </c>
      <c r="K102">
        <f t="shared" si="1"/>
        <v>4.9500000000000004E-3</v>
      </c>
      <c r="L102">
        <v>-24404020</v>
      </c>
      <c r="N102">
        <v>4.9500000000000004E-3</v>
      </c>
      <c r="O102">
        <v>-1.8779499999999999E-4</v>
      </c>
      <c r="Q102">
        <v>4.9500000000000004E-3</v>
      </c>
      <c r="R102">
        <v>-51352898</v>
      </c>
    </row>
    <row r="103" spans="1:18" x14ac:dyDescent="0.25">
      <c r="A103">
        <v>5.0000000000000001E-3</v>
      </c>
      <c r="B103">
        <v>-1.8201899999999998E-4</v>
      </c>
      <c r="D103">
        <v>1.9637470000000001E-3</v>
      </c>
      <c r="E103">
        <v>-201509613</v>
      </c>
      <c r="G103">
        <v>1.9637470000000001E-3</v>
      </c>
      <c r="H103">
        <v>37357433</v>
      </c>
      <c r="J103">
        <v>-7.0000000000000001E-3</v>
      </c>
      <c r="K103">
        <f t="shared" si="1"/>
        <v>5.0000000000000001E-3</v>
      </c>
      <c r="L103">
        <v>-24408947</v>
      </c>
      <c r="N103">
        <v>5.0000000000000001E-3</v>
      </c>
      <c r="O103">
        <v>-1.8974700000000001E-4</v>
      </c>
      <c r="Q103">
        <v>5.0000000000000001E-3</v>
      </c>
      <c r="R103">
        <v>-51338749</v>
      </c>
    </row>
    <row r="104" spans="1:18" x14ac:dyDescent="0.25">
      <c r="A104">
        <v>5.0499999999999998E-3</v>
      </c>
      <c r="B104">
        <v>-1.8396600000000001E-4</v>
      </c>
      <c r="D104">
        <v>2.0141000000000004E-3</v>
      </c>
      <c r="E104">
        <v>-213112473</v>
      </c>
      <c r="G104">
        <v>2.0141000000000004E-3</v>
      </c>
      <c r="H104">
        <v>36511436</v>
      </c>
      <c r="J104">
        <v>-6.9500000000000004E-3</v>
      </c>
      <c r="K104">
        <f t="shared" si="1"/>
        <v>5.0499999999999998E-3</v>
      </c>
      <c r="L104">
        <v>-24414518</v>
      </c>
      <c r="N104">
        <v>5.0499999999999998E-3</v>
      </c>
      <c r="O104">
        <v>-1.91697E-4</v>
      </c>
      <c r="Q104">
        <v>5.0499999999999998E-3</v>
      </c>
      <c r="R104">
        <v>-51324036</v>
      </c>
    </row>
    <row r="105" spans="1:18" x14ac:dyDescent="0.25">
      <c r="A105">
        <v>5.0999999999999995E-3</v>
      </c>
      <c r="B105">
        <v>-1.8591200000000002E-4</v>
      </c>
      <c r="D105">
        <v>2.0644519999999996E-3</v>
      </c>
      <c r="E105">
        <v>-225528351</v>
      </c>
      <c r="G105">
        <v>2.0644519999999996E-3</v>
      </c>
      <c r="H105">
        <v>35609760</v>
      </c>
      <c r="J105">
        <v>-6.8999990000000004E-3</v>
      </c>
      <c r="K105">
        <f t="shared" si="1"/>
        <v>5.1000009999999998E-3</v>
      </c>
      <c r="L105">
        <v>-24420761</v>
      </c>
      <c r="N105">
        <v>5.0999999999999995E-3</v>
      </c>
      <c r="O105">
        <v>-1.9364500000000002E-4</v>
      </c>
      <c r="Q105">
        <v>5.1000009999999998E-3</v>
      </c>
      <c r="R105">
        <v>-51308754</v>
      </c>
    </row>
    <row r="106" spans="1:18" x14ac:dyDescent="0.25">
      <c r="A106">
        <v>5.1500000000000001E-3</v>
      </c>
      <c r="B106">
        <v>-1.8785599999999997E-4</v>
      </c>
      <c r="D106">
        <v>2.114805E-3</v>
      </c>
      <c r="E106">
        <v>-238834320</v>
      </c>
      <c r="G106">
        <v>2.114805E-3</v>
      </c>
      <c r="H106">
        <v>34646873</v>
      </c>
      <c r="J106">
        <v>-6.8499999999999993E-3</v>
      </c>
      <c r="K106">
        <f t="shared" si="1"/>
        <v>5.1500000000000009E-3</v>
      </c>
      <c r="L106">
        <v>-24427696</v>
      </c>
      <c r="N106">
        <v>5.1500000000000001E-3</v>
      </c>
      <c r="O106">
        <v>-1.9559199999999999E-4</v>
      </c>
      <c r="Q106">
        <v>5.1500000000000009E-3</v>
      </c>
      <c r="R106">
        <v>-51292912</v>
      </c>
    </row>
    <row r="107" spans="1:18" x14ac:dyDescent="0.25">
      <c r="A107">
        <v>5.1999999999999998E-3</v>
      </c>
      <c r="B107">
        <v>-1.8979899999999999E-4</v>
      </c>
      <c r="D107">
        <v>2.165157E-3</v>
      </c>
      <c r="E107">
        <v>-253101868</v>
      </c>
      <c r="G107">
        <v>2.165157E-3</v>
      </c>
      <c r="H107">
        <v>33616253</v>
      </c>
      <c r="J107">
        <v>-6.7999999999999996E-3</v>
      </c>
      <c r="K107">
        <f t="shared" si="1"/>
        <v>5.2000000000000006E-3</v>
      </c>
      <c r="L107">
        <v>-24435345</v>
      </c>
      <c r="N107">
        <v>5.1999999999999998E-3</v>
      </c>
      <c r="O107">
        <v>-1.9753799999999998E-4</v>
      </c>
      <c r="Q107">
        <v>5.2000000000000006E-3</v>
      </c>
      <c r="R107">
        <v>-51276505</v>
      </c>
    </row>
    <row r="108" spans="1:18" x14ac:dyDescent="0.25">
      <c r="A108">
        <v>5.2500000000000003E-3</v>
      </c>
      <c r="B108">
        <v>-1.9174099999999999E-4</v>
      </c>
      <c r="D108">
        <v>2.2155090000000005E-3</v>
      </c>
      <c r="E108">
        <v>-268407898</v>
      </c>
      <c r="G108">
        <v>2.2155090000000005E-3</v>
      </c>
      <c r="H108">
        <v>32509808</v>
      </c>
      <c r="J108">
        <v>-6.7499999999999999E-3</v>
      </c>
      <c r="K108">
        <f t="shared" si="1"/>
        <v>5.2500000000000003E-3</v>
      </c>
      <c r="L108">
        <v>-24443731</v>
      </c>
      <c r="N108">
        <v>5.2500000000000003E-3</v>
      </c>
      <c r="O108">
        <v>-1.9948199999999999E-4</v>
      </c>
      <c r="Q108">
        <v>5.2500000000000003E-3</v>
      </c>
      <c r="R108">
        <v>-51259533</v>
      </c>
    </row>
    <row r="109" spans="1:18" x14ac:dyDescent="0.25">
      <c r="A109">
        <v>5.3E-3</v>
      </c>
      <c r="B109">
        <v>-1.9368099999999999E-4</v>
      </c>
      <c r="D109">
        <v>2.265862E-3</v>
      </c>
      <c r="E109">
        <v>-284812012</v>
      </c>
      <c r="G109">
        <v>2.265862E-3</v>
      </c>
      <c r="H109">
        <v>31317255</v>
      </c>
      <c r="J109">
        <v>-6.6999989999999999E-3</v>
      </c>
      <c r="K109">
        <f t="shared" si="1"/>
        <v>5.3000010000000004E-3</v>
      </c>
      <c r="L109">
        <v>-24452875</v>
      </c>
      <c r="N109">
        <v>5.3E-3</v>
      </c>
      <c r="O109">
        <v>-2.0142399999999999E-4</v>
      </c>
      <c r="Q109">
        <v>5.3000010000000004E-3</v>
      </c>
      <c r="R109">
        <v>-51241997</v>
      </c>
    </row>
    <row r="110" spans="1:18" x14ac:dyDescent="0.25">
      <c r="A110">
        <v>5.3499999999999997E-3</v>
      </c>
      <c r="B110">
        <v>-1.9561999999999997E-4</v>
      </c>
      <c r="D110">
        <v>2.3162149999999999E-3</v>
      </c>
      <c r="E110">
        <v>-302332336</v>
      </c>
      <c r="G110">
        <v>2.3162149999999999E-3</v>
      </c>
      <c r="H110">
        <v>30025517</v>
      </c>
      <c r="J110">
        <v>-6.6500000000000005E-3</v>
      </c>
      <c r="K110">
        <f t="shared" si="1"/>
        <v>5.3499999999999997E-3</v>
      </c>
      <c r="L110">
        <v>-24462799</v>
      </c>
      <c r="N110">
        <v>5.3499999999999997E-3</v>
      </c>
      <c r="O110">
        <v>-2.0336500000000003E-4</v>
      </c>
      <c r="Q110">
        <v>5.3499999999999997E-3</v>
      </c>
      <c r="R110">
        <v>-51223896</v>
      </c>
    </row>
    <row r="111" spans="1:18" x14ac:dyDescent="0.25">
      <c r="A111">
        <v>5.4000000000000003E-3</v>
      </c>
      <c r="B111">
        <v>-1.9755800000000002E-4</v>
      </c>
      <c r="D111">
        <v>2.3665670000000004E-3</v>
      </c>
      <c r="E111">
        <v>-320859985</v>
      </c>
      <c r="G111">
        <v>2.3665670000000004E-3</v>
      </c>
      <c r="H111">
        <v>28617662</v>
      </c>
      <c r="J111">
        <v>-6.6E-3</v>
      </c>
      <c r="K111">
        <f t="shared" si="1"/>
        <v>5.4000000000000003E-3</v>
      </c>
      <c r="L111">
        <v>-24473520</v>
      </c>
      <c r="N111">
        <v>5.4000000000000003E-3</v>
      </c>
      <c r="O111">
        <v>-2.0530399999999998E-4</v>
      </c>
      <c r="Q111">
        <v>5.4000000000000003E-3</v>
      </c>
      <c r="R111">
        <v>-51205231</v>
      </c>
    </row>
    <row r="112" spans="1:18" x14ac:dyDescent="0.25">
      <c r="A112">
        <v>5.45E-3</v>
      </c>
      <c r="B112">
        <v>-1.9949299999999997E-4</v>
      </c>
      <c r="D112">
        <v>2.4169199999999999E-3</v>
      </c>
      <c r="E112">
        <v>-340067261</v>
      </c>
      <c r="G112">
        <v>2.4169199999999999E-3</v>
      </c>
      <c r="H112">
        <v>27071575</v>
      </c>
      <c r="J112">
        <v>-6.5499999999999994E-3</v>
      </c>
      <c r="K112">
        <f t="shared" si="1"/>
        <v>5.4500000000000009E-3</v>
      </c>
      <c r="L112">
        <v>-24485060</v>
      </c>
      <c r="N112">
        <v>5.45E-3</v>
      </c>
      <c r="O112">
        <v>-2.0724199999999998E-4</v>
      </c>
      <c r="Q112">
        <v>5.4500000000000009E-3</v>
      </c>
      <c r="R112">
        <v>-51186001</v>
      </c>
    </row>
    <row r="113" spans="1:18" x14ac:dyDescent="0.25">
      <c r="A113">
        <v>5.4999999999999997E-3</v>
      </c>
      <c r="B113">
        <v>-2.01428E-4</v>
      </c>
      <c r="D113">
        <v>2.467272E-3</v>
      </c>
      <c r="E113">
        <v>-359379364</v>
      </c>
      <c r="G113">
        <v>2.467272E-3</v>
      </c>
      <c r="H113">
        <v>25359877</v>
      </c>
      <c r="J113">
        <v>-6.4999999999999997E-3</v>
      </c>
      <c r="K113">
        <f t="shared" si="1"/>
        <v>5.5000000000000005E-3</v>
      </c>
      <c r="L113">
        <v>-24497438</v>
      </c>
      <c r="N113">
        <v>5.4999999999999997E-3</v>
      </c>
      <c r="O113">
        <v>-2.0917799999999997E-4</v>
      </c>
      <c r="Q113">
        <v>5.5000000000000005E-3</v>
      </c>
      <c r="R113">
        <v>-51166206</v>
      </c>
    </row>
    <row r="114" spans="1:18" x14ac:dyDescent="0.25">
      <c r="A114">
        <v>5.5500000000000002E-3</v>
      </c>
      <c r="B114">
        <v>-2.0335999999999998E-4</v>
      </c>
      <c r="D114">
        <v>2.5176250000000003E-3</v>
      </c>
      <c r="E114">
        <v>-193320511</v>
      </c>
      <c r="G114">
        <v>2.5176250000000003E-3</v>
      </c>
      <c r="H114">
        <v>23967138</v>
      </c>
      <c r="J114">
        <v>-6.45E-3</v>
      </c>
      <c r="K114">
        <f t="shared" si="1"/>
        <v>5.5500000000000002E-3</v>
      </c>
      <c r="L114">
        <v>-24510674</v>
      </c>
      <c r="N114">
        <v>5.5500000000000002E-3</v>
      </c>
      <c r="O114">
        <v>-2.1111200000000003E-4</v>
      </c>
      <c r="Q114">
        <v>5.5500000000000002E-3</v>
      </c>
      <c r="R114">
        <v>-51145847</v>
      </c>
    </row>
    <row r="115" spans="1:18" x14ac:dyDescent="0.25">
      <c r="A115">
        <v>5.5999999999999999E-3</v>
      </c>
      <c r="B115">
        <v>-2.05291E-4</v>
      </c>
      <c r="D115">
        <v>2.5679770000000004E-3</v>
      </c>
      <c r="E115">
        <v>-8821117</v>
      </c>
      <c r="G115">
        <v>2.5679770000000004E-3</v>
      </c>
      <c r="H115">
        <v>23465267</v>
      </c>
      <c r="J115">
        <v>-6.4000009999999998E-3</v>
      </c>
      <c r="K115">
        <f t="shared" si="1"/>
        <v>5.5999990000000005E-3</v>
      </c>
      <c r="L115">
        <v>-24524784</v>
      </c>
      <c r="N115">
        <v>5.5999999999999999E-3</v>
      </c>
      <c r="O115">
        <v>-2.1304499999999998E-4</v>
      </c>
      <c r="Q115">
        <v>5.5999990000000005E-3</v>
      </c>
      <c r="R115">
        <v>-51124924</v>
      </c>
    </row>
    <row r="116" spans="1:18" x14ac:dyDescent="0.25">
      <c r="A116">
        <v>5.6500000000000005E-3</v>
      </c>
      <c r="B116">
        <v>-2.07221E-4</v>
      </c>
      <c r="D116">
        <v>2.6183289999999995E-3</v>
      </c>
      <c r="E116">
        <v>-9358040</v>
      </c>
      <c r="G116">
        <v>2.6183289999999995E-3</v>
      </c>
      <c r="H116">
        <v>23447559</v>
      </c>
      <c r="J116">
        <v>-6.3499999999999997E-3</v>
      </c>
      <c r="K116">
        <f t="shared" si="1"/>
        <v>5.6500000000000005E-3</v>
      </c>
      <c r="L116">
        <v>-24539791</v>
      </c>
      <c r="N116">
        <v>5.6500000000000005E-3</v>
      </c>
      <c r="O116">
        <v>-2.1497499999999998E-4</v>
      </c>
      <c r="Q116">
        <v>5.6500000000000005E-3</v>
      </c>
      <c r="R116">
        <v>-51103432</v>
      </c>
    </row>
    <row r="117" spans="1:18" x14ac:dyDescent="0.25">
      <c r="A117">
        <v>5.7000000000000002E-3</v>
      </c>
      <c r="B117">
        <v>-2.0914899999999997E-4</v>
      </c>
      <c r="D117">
        <v>2.6686819999999999E-3</v>
      </c>
      <c r="E117">
        <v>-243046173</v>
      </c>
      <c r="G117">
        <v>2.6686819999999999E-3</v>
      </c>
      <c r="H117">
        <v>23013367</v>
      </c>
      <c r="J117">
        <v>-6.3E-3</v>
      </c>
      <c r="K117">
        <f t="shared" si="1"/>
        <v>5.7000000000000002E-3</v>
      </c>
      <c r="L117">
        <v>-24555714</v>
      </c>
      <c r="N117">
        <v>5.7000000000000002E-3</v>
      </c>
      <c r="O117">
        <v>-2.16904E-4</v>
      </c>
      <c r="Q117">
        <v>5.7000000000000002E-3</v>
      </c>
      <c r="R117">
        <v>-51081375</v>
      </c>
    </row>
    <row r="118" spans="1:18" x14ac:dyDescent="0.25">
      <c r="A118">
        <v>5.7499999999999999E-3</v>
      </c>
      <c r="B118">
        <v>-2.1107500000000002E-4</v>
      </c>
      <c r="D118">
        <v>2.7190340000000004E-3</v>
      </c>
      <c r="E118">
        <v>-490363312</v>
      </c>
      <c r="G118">
        <v>2.7190340000000004E-3</v>
      </c>
      <c r="H118">
        <v>21656576</v>
      </c>
      <c r="J118">
        <v>-6.2500000000000003E-3</v>
      </c>
      <c r="K118">
        <f t="shared" si="1"/>
        <v>5.7499999999999999E-3</v>
      </c>
      <c r="L118">
        <v>-24572569</v>
      </c>
      <c r="N118">
        <v>5.7499999999999999E-3</v>
      </c>
      <c r="O118">
        <v>-2.1883199999999997E-4</v>
      </c>
      <c r="Q118">
        <v>5.7499999999999999E-3</v>
      </c>
      <c r="R118">
        <v>-51058750</v>
      </c>
    </row>
    <row r="119" spans="1:18" x14ac:dyDescent="0.25">
      <c r="A119">
        <v>5.7999999999999996E-3</v>
      </c>
      <c r="B119">
        <v>-2.1299899999999998E-4</v>
      </c>
      <c r="D119">
        <v>2.7693870000000003E-3</v>
      </c>
      <c r="E119">
        <v>-503137054</v>
      </c>
      <c r="G119">
        <v>2.7693870000000003E-3</v>
      </c>
      <c r="H119">
        <v>19671204</v>
      </c>
      <c r="J119">
        <v>-6.1999999999999998E-3</v>
      </c>
      <c r="K119">
        <f t="shared" si="1"/>
        <v>5.8000000000000005E-3</v>
      </c>
      <c r="L119">
        <v>-24590378</v>
      </c>
      <c r="N119">
        <v>5.7999999999999996E-3</v>
      </c>
      <c r="O119">
        <v>-2.2075699999999997E-4</v>
      </c>
      <c r="Q119">
        <v>5.8000000000000005E-3</v>
      </c>
      <c r="R119">
        <v>-51035553</v>
      </c>
    </row>
    <row r="120" spans="1:18" x14ac:dyDescent="0.25">
      <c r="A120">
        <v>5.8499999999999993E-3</v>
      </c>
      <c r="B120">
        <v>-2.1492200000000001E-4</v>
      </c>
      <c r="D120">
        <v>2.8197399999999998E-3</v>
      </c>
      <c r="E120">
        <v>-516232483</v>
      </c>
      <c r="G120">
        <v>2.8197399999999998E-3</v>
      </c>
      <c r="H120">
        <v>17422432</v>
      </c>
      <c r="J120">
        <v>-6.1500000000000001E-3</v>
      </c>
      <c r="K120">
        <f t="shared" si="1"/>
        <v>5.8500000000000002E-3</v>
      </c>
      <c r="L120">
        <v>-24609161</v>
      </c>
      <c r="N120">
        <v>5.8499999999999993E-3</v>
      </c>
      <c r="O120">
        <v>-2.2268100000000002E-4</v>
      </c>
      <c r="Q120">
        <v>5.8500000000000002E-3</v>
      </c>
      <c r="R120">
        <v>-51011791</v>
      </c>
    </row>
    <row r="121" spans="1:18" x14ac:dyDescent="0.25">
      <c r="A121">
        <v>5.9000000000000007E-3</v>
      </c>
      <c r="B121">
        <v>-2.1684300000000001E-4</v>
      </c>
      <c r="D121">
        <v>2.8700920000000003E-3</v>
      </c>
      <c r="E121">
        <v>-528129027.99999994</v>
      </c>
      <c r="G121">
        <v>2.8700920000000003E-3</v>
      </c>
      <c r="H121">
        <v>14872015</v>
      </c>
      <c r="J121">
        <v>-6.0999999999999995E-3</v>
      </c>
      <c r="K121">
        <f t="shared" si="1"/>
        <v>5.9000000000000007E-3</v>
      </c>
      <c r="L121">
        <v>-24628935</v>
      </c>
      <c r="N121">
        <v>5.9000000000000007E-3</v>
      </c>
      <c r="O121">
        <v>-2.24603E-4</v>
      </c>
      <c r="Q121">
        <v>5.9000000000000007E-3</v>
      </c>
      <c r="R121">
        <v>-50987461</v>
      </c>
    </row>
    <row r="122" spans="1:18" x14ac:dyDescent="0.25">
      <c r="A122">
        <v>5.9500000000000004E-3</v>
      </c>
      <c r="B122">
        <v>-2.18762E-4</v>
      </c>
      <c r="D122">
        <v>2.9204440000000003E-3</v>
      </c>
      <c r="E122">
        <v>-534850769</v>
      </c>
      <c r="G122">
        <v>2.9204440000000003E-3</v>
      </c>
      <c r="H122">
        <v>11955905</v>
      </c>
      <c r="J122">
        <v>-6.0499999999999998E-3</v>
      </c>
      <c r="K122">
        <f t="shared" si="1"/>
        <v>5.9500000000000004E-3</v>
      </c>
      <c r="L122">
        <v>-24649721</v>
      </c>
      <c r="N122">
        <v>5.9500000000000004E-3</v>
      </c>
      <c r="O122">
        <v>-2.2652299999999999E-4</v>
      </c>
      <c r="Q122">
        <v>5.9500000000000004E-3</v>
      </c>
      <c r="R122">
        <v>-50962559</v>
      </c>
    </row>
    <row r="123" spans="1:18" x14ac:dyDescent="0.25">
      <c r="A123">
        <v>6.0000000000000001E-3</v>
      </c>
      <c r="B123">
        <v>-2.2067999999999998E-4</v>
      </c>
      <c r="D123">
        <v>2.9707969999999998E-3</v>
      </c>
      <c r="E123">
        <v>-532318665</v>
      </c>
      <c r="G123">
        <v>2.9707969999999998E-3</v>
      </c>
      <c r="H123">
        <v>8577468</v>
      </c>
      <c r="J123">
        <v>-6.0000000000000001E-3</v>
      </c>
      <c r="K123">
        <f t="shared" si="1"/>
        <v>6.0000000000000001E-3</v>
      </c>
      <c r="L123">
        <v>-24671543</v>
      </c>
      <c r="N123">
        <v>6.0000000000000001E-3</v>
      </c>
      <c r="O123">
        <v>-2.2844100000000002E-4</v>
      </c>
      <c r="Q123">
        <v>6.0000000000000001E-3</v>
      </c>
      <c r="R123">
        <v>-50937084</v>
      </c>
    </row>
    <row r="124" spans="1:18" x14ac:dyDescent="0.25">
      <c r="A124">
        <v>6.0499999999999998E-3</v>
      </c>
      <c r="B124">
        <v>-2.2259599999999995E-4</v>
      </c>
      <c r="D124">
        <v>3.0211489999999999E-3</v>
      </c>
      <c r="E124">
        <v>-519833984</v>
      </c>
      <c r="G124">
        <v>3.0211489999999999E-3</v>
      </c>
      <c r="H124">
        <v>4600411</v>
      </c>
      <c r="J124">
        <v>-5.9500000000000004E-3</v>
      </c>
      <c r="K124">
        <f t="shared" si="1"/>
        <v>6.0499999999999998E-3</v>
      </c>
      <c r="L124">
        <v>-24694416</v>
      </c>
      <c r="N124">
        <v>6.0499999999999998E-3</v>
      </c>
      <c r="O124">
        <v>-2.3035699999999999E-4</v>
      </c>
      <c r="Q124">
        <v>6.0499999999999998E-3</v>
      </c>
      <c r="R124">
        <v>-50911037</v>
      </c>
    </row>
    <row r="125" spans="1:18" x14ac:dyDescent="0.25">
      <c r="A125">
        <v>6.0999999999999995E-3</v>
      </c>
      <c r="B125">
        <v>-2.2450999999999998E-4</v>
      </c>
      <c r="D125">
        <v>3.0715E-3</v>
      </c>
      <c r="E125">
        <v>-502946045</v>
      </c>
      <c r="G125">
        <v>3.0715E-3</v>
      </c>
      <c r="H125">
        <v>2442498</v>
      </c>
      <c r="J125">
        <v>-5.9000000000000007E-3</v>
      </c>
      <c r="K125">
        <f t="shared" si="1"/>
        <v>6.0999999999999995E-3</v>
      </c>
      <c r="L125">
        <v>-24718367</v>
      </c>
      <c r="N125">
        <v>6.0999999999999995E-3</v>
      </c>
      <c r="O125">
        <v>-2.3227100000000001E-4</v>
      </c>
      <c r="Q125">
        <v>6.0999999999999995E-3</v>
      </c>
      <c r="R125">
        <v>-50884418</v>
      </c>
    </row>
    <row r="126" spans="1:18" x14ac:dyDescent="0.25">
      <c r="A126">
        <v>6.1500000000000001E-3</v>
      </c>
      <c r="B126">
        <v>-2.2642200000000002E-4</v>
      </c>
      <c r="J126">
        <v>-5.8499990000000007E-3</v>
      </c>
      <c r="K126">
        <f t="shared" si="1"/>
        <v>6.1500009999999996E-3</v>
      </c>
      <c r="L126">
        <v>-24743416</v>
      </c>
      <c r="N126">
        <v>6.1500000000000001E-3</v>
      </c>
      <c r="O126">
        <v>-2.3418299999999998E-4</v>
      </c>
      <c r="Q126">
        <v>6.1500009999999996E-3</v>
      </c>
      <c r="R126">
        <v>-50857224</v>
      </c>
    </row>
    <row r="127" spans="1:18" x14ac:dyDescent="0.25">
      <c r="A127">
        <v>6.1999999999999998E-3</v>
      </c>
      <c r="B127">
        <v>-2.2833199999999998E-4</v>
      </c>
      <c r="J127">
        <v>-5.7999989999999993E-3</v>
      </c>
      <c r="K127">
        <f t="shared" si="1"/>
        <v>6.200001000000001E-3</v>
      </c>
      <c r="L127">
        <v>-24769585</v>
      </c>
      <c r="N127">
        <v>6.1999999999999998E-3</v>
      </c>
      <c r="O127">
        <v>-2.3609399999999998E-4</v>
      </c>
      <c r="Q127">
        <v>6.200001000000001E-3</v>
      </c>
      <c r="R127">
        <v>-50829453</v>
      </c>
    </row>
    <row r="128" spans="1:18" x14ac:dyDescent="0.25">
      <c r="A128">
        <v>6.2500000000000003E-3</v>
      </c>
      <c r="B128">
        <v>-2.3023999999999999E-4</v>
      </c>
      <c r="J128">
        <v>-5.7499999999999999E-3</v>
      </c>
      <c r="K128">
        <f t="shared" si="1"/>
        <v>6.2500000000000003E-3</v>
      </c>
      <c r="L128">
        <v>-24796898</v>
      </c>
      <c r="N128">
        <v>6.2500000000000003E-3</v>
      </c>
      <c r="O128">
        <v>-2.3800199999999999E-4</v>
      </c>
      <c r="Q128">
        <v>6.2500000000000003E-3</v>
      </c>
      <c r="R128">
        <v>-50801102</v>
      </c>
    </row>
    <row r="129" spans="1:18" x14ac:dyDescent="0.25">
      <c r="A129">
        <v>6.3E-3</v>
      </c>
      <c r="B129">
        <v>-2.3214699999999998E-4</v>
      </c>
      <c r="J129">
        <v>-5.7000000000000002E-3</v>
      </c>
      <c r="K129">
        <f t="shared" si="1"/>
        <v>6.3E-3</v>
      </c>
      <c r="L129">
        <v>-24825380</v>
      </c>
      <c r="N129">
        <v>6.3E-3</v>
      </c>
      <c r="O129">
        <v>-2.3990800000000002E-4</v>
      </c>
      <c r="Q129">
        <v>6.3E-3</v>
      </c>
      <c r="R129">
        <v>-50772179</v>
      </c>
    </row>
    <row r="130" spans="1:18" x14ac:dyDescent="0.25">
      <c r="A130">
        <v>6.3499999999999997E-3</v>
      </c>
      <c r="B130">
        <v>-2.3405100000000001E-4</v>
      </c>
      <c r="J130">
        <v>-5.6500000000000005E-3</v>
      </c>
      <c r="K130">
        <f t="shared" si="1"/>
        <v>6.3499999999999997E-3</v>
      </c>
      <c r="L130">
        <v>-24855057</v>
      </c>
      <c r="N130">
        <v>6.3499999999999997E-3</v>
      </c>
      <c r="O130">
        <v>-2.4181300000000001E-4</v>
      </c>
      <c r="Q130">
        <v>6.3499999999999997E-3</v>
      </c>
      <c r="R130">
        <v>-50742672</v>
      </c>
    </row>
    <row r="131" spans="1:18" x14ac:dyDescent="0.25">
      <c r="A131">
        <v>6.4000000000000003E-3</v>
      </c>
      <c r="B131">
        <v>-2.35954E-4</v>
      </c>
      <c r="J131">
        <v>-5.5999990000000005E-3</v>
      </c>
      <c r="K131">
        <f t="shared" si="1"/>
        <v>6.4000009999999998E-3</v>
      </c>
      <c r="L131">
        <v>-24885956</v>
      </c>
      <c r="N131">
        <v>6.4000000000000003E-3</v>
      </c>
      <c r="O131">
        <v>-2.4371500000000001E-4</v>
      </c>
      <c r="Q131">
        <v>6.4000009999999998E-3</v>
      </c>
      <c r="R131">
        <v>-50712585</v>
      </c>
    </row>
    <row r="132" spans="1:18" x14ac:dyDescent="0.25">
      <c r="A132">
        <v>6.45E-3</v>
      </c>
      <c r="B132">
        <v>-2.3785499999999998E-4</v>
      </c>
      <c r="J132">
        <v>-5.5500000000000002E-3</v>
      </c>
      <c r="K132">
        <f t="shared" ref="K132:K195" si="2">J132+0.012</f>
        <v>6.45E-3</v>
      </c>
      <c r="L132">
        <v>-24918100</v>
      </c>
      <c r="N132">
        <v>6.45E-3</v>
      </c>
      <c r="O132">
        <v>-2.4561499999999997E-4</v>
      </c>
      <c r="Q132">
        <v>6.45E-3</v>
      </c>
      <c r="R132">
        <v>-50681915</v>
      </c>
    </row>
    <row r="133" spans="1:18" x14ac:dyDescent="0.25">
      <c r="A133">
        <v>6.4999999999999997E-3</v>
      </c>
      <c r="B133">
        <v>-2.3975299999999999E-4</v>
      </c>
      <c r="J133">
        <v>-5.4999999999999997E-3</v>
      </c>
      <c r="K133">
        <f t="shared" si="2"/>
        <v>6.5000000000000006E-3</v>
      </c>
      <c r="L133">
        <v>-24951521</v>
      </c>
      <c r="N133">
        <v>6.4999999999999997E-3</v>
      </c>
      <c r="O133">
        <v>-2.4751299999999999E-4</v>
      </c>
      <c r="Q133">
        <v>6.5000000000000006E-3</v>
      </c>
      <c r="R133">
        <v>-50650658</v>
      </c>
    </row>
    <row r="134" spans="1:18" x14ac:dyDescent="0.25">
      <c r="A134">
        <v>6.5499999999999994E-3</v>
      </c>
      <c r="B134">
        <v>-2.4164999999999996E-4</v>
      </c>
      <c r="J134">
        <v>-5.45E-3</v>
      </c>
      <c r="K134">
        <f t="shared" si="2"/>
        <v>6.5500000000000003E-3</v>
      </c>
      <c r="L134">
        <v>-24986250</v>
      </c>
      <c r="N134">
        <v>6.5499999999999994E-3</v>
      </c>
      <c r="O134">
        <v>-2.4940899999999997E-4</v>
      </c>
      <c r="Q134">
        <v>6.5500000000000003E-3</v>
      </c>
      <c r="R134">
        <v>-50618816</v>
      </c>
    </row>
    <row r="135" spans="1:18" x14ac:dyDescent="0.25">
      <c r="A135">
        <v>6.6E-3</v>
      </c>
      <c r="B135">
        <v>-2.4354500000000001E-4</v>
      </c>
      <c r="J135">
        <v>-5.4000000000000003E-3</v>
      </c>
      <c r="K135">
        <f t="shared" si="2"/>
        <v>6.6E-3</v>
      </c>
      <c r="L135">
        <v>-25022316</v>
      </c>
      <c r="N135">
        <v>6.6E-3</v>
      </c>
      <c r="O135">
        <v>-2.5130200000000001E-4</v>
      </c>
      <c r="Q135">
        <v>6.6E-3</v>
      </c>
      <c r="R135">
        <v>-50586388</v>
      </c>
    </row>
    <row r="136" spans="1:18" x14ac:dyDescent="0.25">
      <c r="A136">
        <v>6.6500000000000005E-3</v>
      </c>
      <c r="B136">
        <v>-2.45438E-4</v>
      </c>
      <c r="J136">
        <v>-5.3499999999999997E-3</v>
      </c>
      <c r="K136">
        <f t="shared" si="2"/>
        <v>6.6500000000000005E-3</v>
      </c>
      <c r="L136">
        <v>-25059752</v>
      </c>
      <c r="N136">
        <v>6.6500000000000005E-3</v>
      </c>
      <c r="O136">
        <v>-2.5319399999999999E-4</v>
      </c>
      <c r="Q136">
        <v>6.6500000000000005E-3</v>
      </c>
      <c r="R136">
        <v>-50553371</v>
      </c>
    </row>
    <row r="137" spans="1:18" x14ac:dyDescent="0.25">
      <c r="A137">
        <v>6.7000000000000002E-3</v>
      </c>
      <c r="B137">
        <v>-2.4732899999999996E-4</v>
      </c>
      <c r="J137">
        <v>-5.3E-3</v>
      </c>
      <c r="K137">
        <f t="shared" si="2"/>
        <v>6.7000000000000002E-3</v>
      </c>
      <c r="L137">
        <v>-25098593</v>
      </c>
      <c r="N137">
        <v>6.7000000000000002E-3</v>
      </c>
      <c r="O137">
        <v>-2.5508300000000002E-4</v>
      </c>
      <c r="Q137">
        <v>6.7000000000000002E-3</v>
      </c>
      <c r="R137">
        <v>-50519764</v>
      </c>
    </row>
    <row r="138" spans="1:18" x14ac:dyDescent="0.25">
      <c r="A138">
        <v>6.7499999999999999E-3</v>
      </c>
      <c r="B138">
        <v>-2.49218E-4</v>
      </c>
      <c r="J138">
        <v>-5.2500000000000003E-3</v>
      </c>
      <c r="K138">
        <f t="shared" si="2"/>
        <v>6.7499999999999999E-3</v>
      </c>
      <c r="L138">
        <v>-25138874</v>
      </c>
      <c r="N138">
        <v>6.7499999999999999E-3</v>
      </c>
      <c r="O138">
        <v>-2.5696999999999997E-4</v>
      </c>
      <c r="Q138">
        <v>6.7499999999999999E-3</v>
      </c>
      <c r="R138">
        <v>-50485561</v>
      </c>
    </row>
    <row r="139" spans="1:18" x14ac:dyDescent="0.25">
      <c r="A139">
        <v>6.7999999999999996E-3</v>
      </c>
      <c r="B139">
        <v>-2.5110499999999995E-4</v>
      </c>
      <c r="J139">
        <v>-5.1999999999999998E-3</v>
      </c>
      <c r="K139">
        <f t="shared" si="2"/>
        <v>6.8000000000000005E-3</v>
      </c>
      <c r="L139">
        <v>-25180634</v>
      </c>
      <c r="N139">
        <v>6.7999999999999996E-3</v>
      </c>
      <c r="O139">
        <v>-2.58855E-4</v>
      </c>
      <c r="Q139">
        <v>6.8000000000000005E-3</v>
      </c>
      <c r="R139">
        <v>-50450764</v>
      </c>
    </row>
    <row r="140" spans="1:18" x14ac:dyDescent="0.25">
      <c r="A140">
        <v>6.8499999999999993E-3</v>
      </c>
      <c r="B140">
        <v>-2.5298999999999997E-4</v>
      </c>
      <c r="J140">
        <v>-5.1500000000000001E-3</v>
      </c>
      <c r="K140">
        <f t="shared" si="2"/>
        <v>6.8500000000000002E-3</v>
      </c>
      <c r="L140">
        <v>-25223911</v>
      </c>
      <c r="N140">
        <v>6.8499999999999993E-3</v>
      </c>
      <c r="O140">
        <v>-2.6073800000000005E-4</v>
      </c>
      <c r="Q140">
        <v>6.8500000000000002E-3</v>
      </c>
      <c r="R140">
        <v>-50415371</v>
      </c>
    </row>
    <row r="141" spans="1:18" x14ac:dyDescent="0.25">
      <c r="A141">
        <v>6.9000000000000008E-3</v>
      </c>
      <c r="B141">
        <v>-2.5487200000000001E-4</v>
      </c>
      <c r="J141">
        <v>-5.0999999999999995E-3</v>
      </c>
      <c r="K141">
        <f t="shared" si="2"/>
        <v>6.9000000000000008E-3</v>
      </c>
      <c r="L141">
        <v>-25268747</v>
      </c>
      <c r="N141">
        <v>6.9000000000000008E-3</v>
      </c>
      <c r="O141">
        <v>-2.62618E-4</v>
      </c>
      <c r="Q141">
        <v>6.9000000000000008E-3</v>
      </c>
      <c r="R141">
        <v>-50379379</v>
      </c>
    </row>
    <row r="142" spans="1:18" x14ac:dyDescent="0.25">
      <c r="A142">
        <v>6.9500000000000004E-3</v>
      </c>
      <c r="B142">
        <v>-2.5675300000000003E-4</v>
      </c>
      <c r="J142">
        <v>-5.0499999999999998E-3</v>
      </c>
      <c r="K142">
        <f t="shared" si="2"/>
        <v>6.9500000000000004E-3</v>
      </c>
      <c r="L142">
        <v>-25315187</v>
      </c>
      <c r="N142">
        <v>6.9500000000000004E-3</v>
      </c>
      <c r="O142">
        <v>-2.6449600000000002E-4</v>
      </c>
      <c r="Q142">
        <v>6.9500000000000004E-3</v>
      </c>
      <c r="R142">
        <v>-50342781</v>
      </c>
    </row>
    <row r="143" spans="1:18" x14ac:dyDescent="0.25">
      <c r="A143">
        <v>7.0000000000000001E-3</v>
      </c>
      <c r="B143">
        <v>-2.5863199999999996E-4</v>
      </c>
      <c r="J143">
        <v>-5.0000000000000001E-3</v>
      </c>
      <c r="K143">
        <f t="shared" si="2"/>
        <v>7.0000000000000001E-3</v>
      </c>
      <c r="L143">
        <v>-25363277</v>
      </c>
      <c r="N143">
        <v>7.0000000000000001E-3</v>
      </c>
      <c r="O143">
        <v>-2.6637200000000002E-4</v>
      </c>
      <c r="Q143">
        <v>7.0000000000000001E-3</v>
      </c>
      <c r="R143">
        <v>-50305584</v>
      </c>
    </row>
    <row r="144" spans="1:18" x14ac:dyDescent="0.25">
      <c r="A144">
        <v>7.0499999999999998E-3</v>
      </c>
      <c r="B144">
        <v>-2.6050899999999997E-4</v>
      </c>
      <c r="J144">
        <v>-4.9500000000000004E-3</v>
      </c>
      <c r="K144">
        <f t="shared" si="2"/>
        <v>7.0499999999999998E-3</v>
      </c>
      <c r="L144">
        <v>-25413067</v>
      </c>
      <c r="N144">
        <v>7.0499999999999998E-3</v>
      </c>
      <c r="O144">
        <v>-2.6824500000000002E-4</v>
      </c>
      <c r="Q144">
        <v>7.0499999999999998E-3</v>
      </c>
      <c r="R144">
        <v>-50267780</v>
      </c>
    </row>
    <row r="145" spans="1:18" x14ac:dyDescent="0.25">
      <c r="A145">
        <v>7.0999999999999995E-3</v>
      </c>
      <c r="B145">
        <v>-2.6238299999999998E-4</v>
      </c>
      <c r="J145">
        <v>-4.9000000000000007E-3</v>
      </c>
      <c r="K145">
        <f t="shared" si="2"/>
        <v>7.0999999999999995E-3</v>
      </c>
      <c r="L145">
        <v>-25464603</v>
      </c>
      <c r="N145">
        <v>7.0999999999999995E-3</v>
      </c>
      <c r="O145">
        <v>-2.7011600000000004E-4</v>
      </c>
      <c r="Q145">
        <v>7.0999999999999995E-3</v>
      </c>
      <c r="R145">
        <v>-50229370</v>
      </c>
    </row>
    <row r="146" spans="1:18" x14ac:dyDescent="0.25">
      <c r="A146">
        <v>7.1500000000000001E-3</v>
      </c>
      <c r="B146">
        <v>-2.6425599999999999E-4</v>
      </c>
      <c r="J146">
        <v>-4.8499999999999993E-3</v>
      </c>
      <c r="K146">
        <f t="shared" si="2"/>
        <v>7.150000000000001E-3</v>
      </c>
      <c r="L146">
        <v>-25517944</v>
      </c>
      <c r="N146">
        <v>7.1500000000000001E-3</v>
      </c>
      <c r="O146">
        <v>-2.7198400000000002E-4</v>
      </c>
      <c r="Q146">
        <v>7.150000000000001E-3</v>
      </c>
      <c r="R146">
        <v>-50190346</v>
      </c>
    </row>
    <row r="147" spans="1:18" x14ac:dyDescent="0.25">
      <c r="A147">
        <v>7.1999999999999998E-3</v>
      </c>
      <c r="B147">
        <v>-2.6612700000000001E-4</v>
      </c>
      <c r="J147">
        <v>-4.7999999999999996E-3</v>
      </c>
      <c r="K147">
        <f t="shared" si="2"/>
        <v>7.2000000000000007E-3</v>
      </c>
      <c r="L147">
        <v>-25573143</v>
      </c>
      <c r="N147">
        <v>7.1999999999999998E-3</v>
      </c>
      <c r="O147">
        <v>-2.7384999999999996E-4</v>
      </c>
      <c r="Q147">
        <v>7.2000000000000007E-3</v>
      </c>
      <c r="R147">
        <v>-50150707</v>
      </c>
    </row>
    <row r="148" spans="1:18" x14ac:dyDescent="0.25">
      <c r="A148">
        <v>7.2500000000000004E-3</v>
      </c>
      <c r="B148">
        <v>-2.6799499999999998E-4</v>
      </c>
      <c r="J148">
        <v>-4.7499999999999999E-3</v>
      </c>
      <c r="K148">
        <f t="shared" si="2"/>
        <v>7.2500000000000004E-3</v>
      </c>
      <c r="L148">
        <v>-25630264</v>
      </c>
      <c r="N148">
        <v>7.2500000000000004E-3</v>
      </c>
      <c r="O148">
        <v>-2.7571400000000004E-4</v>
      </c>
      <c r="Q148">
        <v>7.2500000000000004E-3</v>
      </c>
      <c r="R148">
        <v>-50110451</v>
      </c>
    </row>
    <row r="149" spans="1:18" x14ac:dyDescent="0.25">
      <c r="A149">
        <v>7.3000000000000001E-3</v>
      </c>
      <c r="B149">
        <v>-2.69862E-4</v>
      </c>
      <c r="J149">
        <v>-4.7000000000000002E-3</v>
      </c>
      <c r="K149">
        <f t="shared" si="2"/>
        <v>7.3000000000000001E-3</v>
      </c>
      <c r="L149">
        <v>-25689369</v>
      </c>
      <c r="N149">
        <v>7.3000000000000001E-3</v>
      </c>
      <c r="O149">
        <v>-2.7757500000000001E-4</v>
      </c>
      <c r="Q149">
        <v>7.3000000000000001E-3</v>
      </c>
      <c r="R149">
        <v>-50069576</v>
      </c>
    </row>
    <row r="150" spans="1:18" x14ac:dyDescent="0.25">
      <c r="A150">
        <v>7.3499999999999998E-3</v>
      </c>
      <c r="B150">
        <v>-2.7172699999999998E-4</v>
      </c>
      <c r="J150">
        <v>-4.6500000000000005E-3</v>
      </c>
      <c r="K150">
        <f t="shared" si="2"/>
        <v>7.3499999999999998E-3</v>
      </c>
      <c r="L150">
        <v>-25750523</v>
      </c>
      <c r="N150">
        <v>7.3499999999999998E-3</v>
      </c>
      <c r="O150">
        <v>-2.7943299999999999E-4</v>
      </c>
      <c r="Q150">
        <v>7.3499999999999998E-3</v>
      </c>
      <c r="R150">
        <v>-50028080</v>
      </c>
    </row>
    <row r="151" spans="1:18" x14ac:dyDescent="0.25">
      <c r="A151">
        <v>7.4000000000000003E-3</v>
      </c>
      <c r="B151">
        <v>-2.7358899999999997E-4</v>
      </c>
      <c r="J151">
        <v>-4.5999999999999999E-3</v>
      </c>
      <c r="K151">
        <f t="shared" si="2"/>
        <v>7.4000000000000003E-3</v>
      </c>
      <c r="L151">
        <v>-25813797</v>
      </c>
      <c r="N151">
        <v>7.4000000000000003E-3</v>
      </c>
      <c r="O151">
        <v>-2.81289E-4</v>
      </c>
      <c r="Q151">
        <v>7.4000000000000003E-3</v>
      </c>
      <c r="R151">
        <v>-49985954</v>
      </c>
    </row>
    <row r="152" spans="1:18" x14ac:dyDescent="0.25">
      <c r="A152">
        <v>7.45E-3</v>
      </c>
      <c r="B152">
        <v>-2.7544999999999995E-4</v>
      </c>
      <c r="J152">
        <v>-4.5500000000000002E-3</v>
      </c>
      <c r="K152">
        <f t="shared" si="2"/>
        <v>7.45E-3</v>
      </c>
      <c r="L152">
        <v>-25879269</v>
      </c>
      <c r="N152">
        <v>7.45E-3</v>
      </c>
      <c r="O152">
        <v>-2.8314299999999997E-4</v>
      </c>
      <c r="Q152">
        <v>7.45E-3</v>
      </c>
      <c r="R152">
        <v>-49943199</v>
      </c>
    </row>
    <row r="153" spans="1:18" x14ac:dyDescent="0.25">
      <c r="A153">
        <v>7.4999999999999997E-3</v>
      </c>
      <c r="B153">
        <v>-2.7730799999999998E-4</v>
      </c>
      <c r="J153">
        <v>-4.4999999999999997E-3</v>
      </c>
      <c r="K153">
        <f t="shared" si="2"/>
        <v>7.5000000000000006E-3</v>
      </c>
      <c r="L153">
        <v>-25947014</v>
      </c>
      <c r="N153">
        <v>7.4999999999999997E-3</v>
      </c>
      <c r="O153">
        <v>-2.84994E-4</v>
      </c>
      <c r="Q153">
        <v>7.5000000000000006E-3</v>
      </c>
      <c r="R153">
        <v>-49899811</v>
      </c>
    </row>
    <row r="154" spans="1:18" x14ac:dyDescent="0.25">
      <c r="A154">
        <v>7.5499999999999994E-3</v>
      </c>
      <c r="B154">
        <v>-2.79165E-4</v>
      </c>
      <c r="J154">
        <v>-4.45E-3</v>
      </c>
      <c r="K154">
        <f t="shared" si="2"/>
        <v>7.5500000000000003E-3</v>
      </c>
      <c r="L154">
        <v>-26017117</v>
      </c>
      <c r="N154">
        <v>7.5499999999999994E-3</v>
      </c>
      <c r="O154">
        <v>-2.8684199999999999E-4</v>
      </c>
      <c r="Q154">
        <v>7.5500000000000003E-3</v>
      </c>
      <c r="R154">
        <v>-49855782</v>
      </c>
    </row>
    <row r="155" spans="1:18" x14ac:dyDescent="0.25">
      <c r="A155">
        <v>7.6E-3</v>
      </c>
      <c r="B155">
        <v>-2.8101999999999999E-4</v>
      </c>
      <c r="J155">
        <v>-4.4000000000000003E-3</v>
      </c>
      <c r="K155">
        <f t="shared" si="2"/>
        <v>7.6E-3</v>
      </c>
      <c r="L155">
        <v>-26089664</v>
      </c>
      <c r="N155">
        <v>7.6E-3</v>
      </c>
      <c r="O155">
        <v>-2.88688E-4</v>
      </c>
      <c r="Q155">
        <v>7.6E-3</v>
      </c>
      <c r="R155">
        <v>-49811111</v>
      </c>
    </row>
    <row r="156" spans="1:18" x14ac:dyDescent="0.25">
      <c r="A156">
        <v>7.6500000000000005E-3</v>
      </c>
      <c r="B156">
        <v>-2.82873E-4</v>
      </c>
      <c r="J156">
        <v>-4.3499999999999997E-3</v>
      </c>
      <c r="K156">
        <f t="shared" si="2"/>
        <v>7.6500000000000005E-3</v>
      </c>
      <c r="L156">
        <v>-26164751</v>
      </c>
      <c r="N156">
        <v>7.6500000000000005E-3</v>
      </c>
      <c r="O156">
        <v>-2.9053099999999996E-4</v>
      </c>
      <c r="Q156">
        <v>7.6500000000000005E-3</v>
      </c>
      <c r="R156">
        <v>-49765789</v>
      </c>
    </row>
    <row r="157" spans="1:18" x14ac:dyDescent="0.25">
      <c r="A157">
        <v>7.7000000000000002E-3</v>
      </c>
      <c r="B157">
        <v>-2.8472399999999998E-4</v>
      </c>
      <c r="J157">
        <v>-4.3E-3</v>
      </c>
      <c r="K157">
        <f t="shared" si="2"/>
        <v>7.7000000000000002E-3</v>
      </c>
      <c r="L157">
        <v>-26242474</v>
      </c>
      <c r="N157">
        <v>7.7000000000000002E-3</v>
      </c>
      <c r="O157">
        <v>-2.9237099999999998E-4</v>
      </c>
      <c r="Q157">
        <v>7.7000000000000002E-3</v>
      </c>
      <c r="R157">
        <v>-49719818</v>
      </c>
    </row>
    <row r="158" spans="1:18" x14ac:dyDescent="0.25">
      <c r="A158">
        <v>7.7499999999999999E-3</v>
      </c>
      <c r="B158">
        <v>-2.8657299999999998E-4</v>
      </c>
      <c r="J158">
        <v>-4.2500000000000003E-3</v>
      </c>
      <c r="K158">
        <f t="shared" si="2"/>
        <v>7.7499999999999999E-3</v>
      </c>
      <c r="L158">
        <v>-26322939</v>
      </c>
      <c r="N158">
        <v>7.7499999999999999E-3</v>
      </c>
      <c r="O158">
        <v>-2.9420899999999997E-4</v>
      </c>
      <c r="Q158">
        <v>7.7499999999999999E-3</v>
      </c>
      <c r="R158">
        <v>-49673187</v>
      </c>
    </row>
    <row r="159" spans="1:18" x14ac:dyDescent="0.25">
      <c r="A159">
        <v>7.7999999999999996E-3</v>
      </c>
      <c r="B159">
        <v>-2.8842000000000001E-4</v>
      </c>
      <c r="J159">
        <v>-4.2000000000000006E-3</v>
      </c>
      <c r="K159">
        <f t="shared" si="2"/>
        <v>7.7999999999999996E-3</v>
      </c>
      <c r="L159">
        <v>-26406256</v>
      </c>
      <c r="N159">
        <v>7.7999999999999996E-3</v>
      </c>
      <c r="O159">
        <v>-2.9604399999999997E-4</v>
      </c>
      <c r="Q159">
        <v>7.7999999999999996E-3</v>
      </c>
      <c r="R159">
        <v>-49625889</v>
      </c>
    </row>
    <row r="160" spans="1:18" x14ac:dyDescent="0.25">
      <c r="A160">
        <v>7.8499999999999993E-3</v>
      </c>
      <c r="B160">
        <v>-2.90265E-4</v>
      </c>
      <c r="J160">
        <v>-4.15E-3</v>
      </c>
      <c r="K160">
        <f t="shared" si="2"/>
        <v>7.8499999999999993E-3</v>
      </c>
      <c r="L160">
        <v>-26492538</v>
      </c>
      <c r="N160">
        <v>7.8499999999999993E-3</v>
      </c>
      <c r="O160">
        <v>-2.9787599999999998E-4</v>
      </c>
      <c r="Q160">
        <v>7.8499999999999993E-3</v>
      </c>
      <c r="R160">
        <v>-49577923</v>
      </c>
    </row>
    <row r="161" spans="1:18" x14ac:dyDescent="0.25">
      <c r="A161">
        <v>7.9000000000000008E-3</v>
      </c>
      <c r="B161">
        <v>-2.9210900000000003E-4</v>
      </c>
      <c r="J161">
        <v>-4.0999999999999995E-3</v>
      </c>
      <c r="K161">
        <f t="shared" si="2"/>
        <v>7.9000000000000008E-3</v>
      </c>
      <c r="L161">
        <v>-26581911</v>
      </c>
      <c r="N161">
        <v>7.9000000000000008E-3</v>
      </c>
      <c r="O161">
        <v>-2.9970499999999999E-4</v>
      </c>
      <c r="Q161">
        <v>7.9000000000000008E-3</v>
      </c>
      <c r="R161">
        <v>-49529274</v>
      </c>
    </row>
    <row r="162" spans="1:18" x14ac:dyDescent="0.25">
      <c r="A162">
        <v>7.9500000000000005E-3</v>
      </c>
      <c r="B162">
        <v>-2.9395099999999998E-4</v>
      </c>
      <c r="J162">
        <v>-4.0499999999999998E-3</v>
      </c>
      <c r="K162">
        <f t="shared" si="2"/>
        <v>7.9500000000000005E-3</v>
      </c>
      <c r="L162">
        <v>-26674505</v>
      </c>
      <c r="N162">
        <v>7.9500000000000005E-3</v>
      </c>
      <c r="O162">
        <v>-3.0153200000000003E-4</v>
      </c>
      <c r="Q162">
        <v>7.9500000000000005E-3</v>
      </c>
      <c r="R162">
        <v>-49479935</v>
      </c>
    </row>
    <row r="163" spans="1:18" x14ac:dyDescent="0.25">
      <c r="A163">
        <v>8.0000000000000002E-3</v>
      </c>
      <c r="B163">
        <v>-2.9579099999999995E-4</v>
      </c>
      <c r="J163">
        <v>-4.0000000000000001E-3</v>
      </c>
      <c r="K163">
        <f t="shared" si="2"/>
        <v>8.0000000000000002E-3</v>
      </c>
      <c r="L163">
        <v>-26770458</v>
      </c>
      <c r="N163">
        <v>8.0000000000000002E-3</v>
      </c>
      <c r="O163">
        <v>-3.03355E-4</v>
      </c>
      <c r="Q163">
        <v>8.0000000000000002E-3</v>
      </c>
      <c r="R163">
        <v>-49429901</v>
      </c>
    </row>
    <row r="164" spans="1:18" x14ac:dyDescent="0.25">
      <c r="A164">
        <v>8.0499999999999999E-3</v>
      </c>
      <c r="B164">
        <v>-2.9763000000000001E-4</v>
      </c>
      <c r="J164">
        <v>-3.9500000000000004E-3</v>
      </c>
      <c r="K164">
        <f t="shared" si="2"/>
        <v>8.0499999999999999E-3</v>
      </c>
      <c r="L164">
        <v>-26869917</v>
      </c>
      <c r="N164">
        <v>8.0499999999999999E-3</v>
      </c>
      <c r="O164">
        <v>-3.0517599999999999E-4</v>
      </c>
      <c r="Q164">
        <v>8.0499999999999999E-3</v>
      </c>
      <c r="R164">
        <v>-49379166</v>
      </c>
    </row>
    <row r="165" spans="1:18" x14ac:dyDescent="0.25">
      <c r="A165">
        <v>8.0999999999999996E-3</v>
      </c>
      <c r="B165">
        <v>-2.9946699999999998E-4</v>
      </c>
      <c r="J165">
        <v>-3.8999999999999998E-3</v>
      </c>
      <c r="K165">
        <f t="shared" si="2"/>
        <v>8.0999999999999996E-3</v>
      </c>
      <c r="L165">
        <v>-26973036</v>
      </c>
      <c r="N165">
        <v>8.0999999999999996E-3</v>
      </c>
      <c r="O165">
        <v>-3.06994E-4</v>
      </c>
      <c r="Q165">
        <v>8.0999999999999996E-3</v>
      </c>
      <c r="R165">
        <v>-49327709</v>
      </c>
    </row>
    <row r="166" spans="1:18" x14ac:dyDescent="0.25">
      <c r="A166">
        <v>8.150000000000001E-3</v>
      </c>
      <c r="B166">
        <v>-3.01303E-4</v>
      </c>
      <c r="J166">
        <v>-3.8500000000000001E-3</v>
      </c>
      <c r="K166">
        <f t="shared" si="2"/>
        <v>8.150000000000001E-3</v>
      </c>
      <c r="L166">
        <v>-27079977</v>
      </c>
      <c r="N166">
        <v>8.150000000000001E-3</v>
      </c>
      <c r="O166">
        <v>-3.08809E-4</v>
      </c>
      <c r="Q166">
        <v>8.150000000000001E-3</v>
      </c>
      <c r="R166">
        <v>-49275524</v>
      </c>
    </row>
    <row r="167" spans="1:18" x14ac:dyDescent="0.25">
      <c r="A167">
        <v>8.199999999999999E-3</v>
      </c>
      <c r="B167">
        <v>-3.0313699999999998E-4</v>
      </c>
      <c r="J167">
        <v>-3.8E-3</v>
      </c>
      <c r="K167">
        <f t="shared" si="2"/>
        <v>8.2000000000000007E-3</v>
      </c>
      <c r="L167">
        <v>-27190918</v>
      </c>
      <c r="N167">
        <v>8.199999999999999E-3</v>
      </c>
      <c r="O167">
        <v>-3.1062099999999997E-4</v>
      </c>
      <c r="Q167">
        <v>8.2000000000000007E-3</v>
      </c>
      <c r="R167">
        <v>-49222595</v>
      </c>
    </row>
    <row r="168" spans="1:18" x14ac:dyDescent="0.25">
      <c r="A168">
        <v>8.2500000000000004E-3</v>
      </c>
      <c r="B168">
        <v>-3.0496999999999995E-4</v>
      </c>
      <c r="J168">
        <v>-3.7499999999999999E-3</v>
      </c>
      <c r="K168">
        <f t="shared" si="2"/>
        <v>8.2500000000000004E-3</v>
      </c>
      <c r="L168">
        <v>-27306038</v>
      </c>
      <c r="N168">
        <v>8.2500000000000004E-3</v>
      </c>
      <c r="O168">
        <v>-3.12431E-4</v>
      </c>
      <c r="Q168">
        <v>8.2500000000000004E-3</v>
      </c>
      <c r="R168">
        <v>-49168911</v>
      </c>
    </row>
    <row r="169" spans="1:18" x14ac:dyDescent="0.25">
      <c r="A169">
        <v>8.3000000000000001E-3</v>
      </c>
      <c r="B169">
        <v>-3.0680199999999995E-4</v>
      </c>
      <c r="J169">
        <v>-3.7000000000000002E-3</v>
      </c>
      <c r="K169">
        <f t="shared" si="2"/>
        <v>8.3000000000000001E-3</v>
      </c>
      <c r="L169">
        <v>-27425537</v>
      </c>
      <c r="N169">
        <v>8.3000000000000001E-3</v>
      </c>
      <c r="O169">
        <v>-3.1423699999999998E-4</v>
      </c>
      <c r="Q169">
        <v>8.3000000000000001E-3</v>
      </c>
      <c r="R169">
        <v>-49114449</v>
      </c>
    </row>
    <row r="170" spans="1:18" x14ac:dyDescent="0.25">
      <c r="A170">
        <v>8.3499999999999998E-3</v>
      </c>
      <c r="B170">
        <v>-3.08633E-4</v>
      </c>
      <c r="J170">
        <v>-3.65E-3</v>
      </c>
      <c r="K170">
        <f t="shared" si="2"/>
        <v>8.3499999999999998E-3</v>
      </c>
      <c r="L170">
        <v>-27549622</v>
      </c>
      <c r="N170">
        <v>8.3499999999999998E-3</v>
      </c>
      <c r="O170">
        <v>-3.1603999999999996E-4</v>
      </c>
      <c r="Q170">
        <v>8.3499999999999998E-3</v>
      </c>
      <c r="R170">
        <v>-49059196</v>
      </c>
    </row>
    <row r="171" spans="1:18" x14ac:dyDescent="0.25">
      <c r="A171">
        <v>8.4000000000000012E-3</v>
      </c>
      <c r="B171">
        <v>-3.1046299999999997E-4</v>
      </c>
      <c r="J171">
        <v>-3.5999999999999999E-3</v>
      </c>
      <c r="K171">
        <f t="shared" si="2"/>
        <v>8.4000000000000012E-3</v>
      </c>
      <c r="L171">
        <v>-27678507</v>
      </c>
      <c r="N171">
        <v>8.4000000000000012E-3</v>
      </c>
      <c r="O171">
        <v>-3.1784000000000001E-4</v>
      </c>
      <c r="Q171">
        <v>8.4000000000000012E-3</v>
      </c>
      <c r="R171">
        <v>-49003128</v>
      </c>
    </row>
    <row r="172" spans="1:18" x14ac:dyDescent="0.25">
      <c r="A172">
        <v>8.4499999999999992E-3</v>
      </c>
      <c r="B172">
        <v>-3.1229099999999997E-4</v>
      </c>
      <c r="J172">
        <v>-3.5499999999999998E-3</v>
      </c>
      <c r="K172">
        <f t="shared" si="2"/>
        <v>8.4500000000000009E-3</v>
      </c>
      <c r="L172">
        <v>-27812429</v>
      </c>
      <c r="N172">
        <v>8.4499999999999992E-3</v>
      </c>
      <c r="O172">
        <v>-3.19637E-4</v>
      </c>
      <c r="Q172">
        <v>8.4500000000000009E-3</v>
      </c>
      <c r="R172">
        <v>-48946224</v>
      </c>
    </row>
    <row r="173" spans="1:18" x14ac:dyDescent="0.25">
      <c r="A173">
        <v>8.5000000000000006E-3</v>
      </c>
      <c r="B173">
        <v>-3.1411899999999997E-4</v>
      </c>
      <c r="J173">
        <v>-3.5000000000000001E-3</v>
      </c>
      <c r="K173">
        <f t="shared" si="2"/>
        <v>8.5000000000000006E-3</v>
      </c>
      <c r="L173">
        <v>-27951635</v>
      </c>
      <c r="N173">
        <v>8.5000000000000006E-3</v>
      </c>
      <c r="O173">
        <v>-3.2143100000000001E-4</v>
      </c>
      <c r="Q173">
        <v>8.5000000000000006E-3</v>
      </c>
      <c r="R173">
        <v>-48888458</v>
      </c>
    </row>
    <row r="174" spans="1:18" x14ac:dyDescent="0.25">
      <c r="A174">
        <v>8.5500000000000003E-3</v>
      </c>
      <c r="B174">
        <v>-3.1594699999999996E-4</v>
      </c>
      <c r="J174">
        <v>-3.4500000000000004E-3</v>
      </c>
      <c r="K174">
        <f t="shared" si="2"/>
        <v>8.5500000000000003E-3</v>
      </c>
      <c r="L174">
        <v>-28096388</v>
      </c>
      <c r="N174">
        <v>8.5500000000000003E-3</v>
      </c>
      <c r="O174">
        <v>-3.2322200000000002E-4</v>
      </c>
      <c r="Q174">
        <v>8.5500000000000003E-3</v>
      </c>
      <c r="R174">
        <v>-48829796</v>
      </c>
    </row>
    <row r="175" spans="1:18" x14ac:dyDescent="0.25">
      <c r="A175">
        <v>8.6E-3</v>
      </c>
      <c r="B175">
        <v>-3.1777299999999998E-4</v>
      </c>
      <c r="J175">
        <v>-3.3999999999999998E-3</v>
      </c>
      <c r="K175">
        <f t="shared" si="2"/>
        <v>8.6E-3</v>
      </c>
      <c r="L175">
        <v>-28246965</v>
      </c>
      <c r="N175">
        <v>8.6E-3</v>
      </c>
      <c r="O175">
        <v>-3.2500900000000002E-4</v>
      </c>
      <c r="Q175">
        <v>8.6E-3</v>
      </c>
      <c r="R175">
        <v>-48770210</v>
      </c>
    </row>
    <row r="176" spans="1:18" x14ac:dyDescent="0.25">
      <c r="A176">
        <v>8.6499999999999997E-3</v>
      </c>
      <c r="B176">
        <v>-3.1960000000000002E-4</v>
      </c>
      <c r="J176">
        <v>-3.3500000000000001E-3</v>
      </c>
      <c r="K176">
        <f t="shared" si="2"/>
        <v>8.6499999999999997E-3</v>
      </c>
      <c r="L176">
        <v>-28403664</v>
      </c>
      <c r="N176">
        <v>8.6499999999999997E-3</v>
      </c>
      <c r="O176">
        <v>-3.2679399999999999E-4</v>
      </c>
      <c r="Q176">
        <v>8.6499999999999997E-3</v>
      </c>
      <c r="R176">
        <v>-48709663</v>
      </c>
    </row>
    <row r="177" spans="1:18" x14ac:dyDescent="0.25">
      <c r="A177">
        <v>8.6999999999999994E-3</v>
      </c>
      <c r="B177">
        <v>-3.2142599999999998E-4</v>
      </c>
      <c r="J177">
        <v>-3.3E-3</v>
      </c>
      <c r="K177">
        <f t="shared" si="2"/>
        <v>8.6999999999999994E-3</v>
      </c>
      <c r="L177">
        <v>-28566795</v>
      </c>
      <c r="N177">
        <v>8.6999999999999994E-3</v>
      </c>
      <c r="O177">
        <v>-3.28575E-4</v>
      </c>
      <c r="Q177">
        <v>8.6999999999999994E-3</v>
      </c>
      <c r="R177">
        <v>-48648109</v>
      </c>
    </row>
    <row r="178" spans="1:18" x14ac:dyDescent="0.25">
      <c r="A178">
        <v>8.7500000000000008E-3</v>
      </c>
      <c r="B178">
        <v>-3.23252E-4</v>
      </c>
      <c r="J178">
        <v>-3.2499999999999999E-3</v>
      </c>
      <c r="K178">
        <f t="shared" si="2"/>
        <v>8.7500000000000008E-3</v>
      </c>
      <c r="L178">
        <v>-28736698</v>
      </c>
      <c r="N178">
        <v>8.7500000000000008E-3</v>
      </c>
      <c r="O178">
        <v>-3.3035300000000003E-4</v>
      </c>
      <c r="Q178">
        <v>8.7500000000000008E-3</v>
      </c>
      <c r="R178">
        <v>-48585503</v>
      </c>
    </row>
    <row r="179" spans="1:18" x14ac:dyDescent="0.25">
      <c r="A179">
        <v>8.8000000000000005E-3</v>
      </c>
      <c r="B179">
        <v>-3.2507899999999998E-4</v>
      </c>
      <c r="J179">
        <v>-3.2000000000000002E-3</v>
      </c>
      <c r="K179">
        <f t="shared" si="2"/>
        <v>8.8000000000000005E-3</v>
      </c>
      <c r="L179">
        <v>-28913727</v>
      </c>
      <c r="N179">
        <v>8.8000000000000005E-3</v>
      </c>
      <c r="O179">
        <v>-3.3212699999999999E-4</v>
      </c>
      <c r="Q179">
        <v>8.8000000000000005E-3</v>
      </c>
      <c r="R179">
        <v>-48521793</v>
      </c>
    </row>
    <row r="180" spans="1:18" x14ac:dyDescent="0.25">
      <c r="A180">
        <v>8.8500000000000002E-3</v>
      </c>
      <c r="B180">
        <v>-3.26905E-4</v>
      </c>
      <c r="J180">
        <v>-3.15E-3</v>
      </c>
      <c r="K180">
        <f t="shared" si="2"/>
        <v>8.8500000000000002E-3</v>
      </c>
      <c r="L180">
        <v>-29098259</v>
      </c>
      <c r="N180">
        <v>8.8500000000000002E-3</v>
      </c>
      <c r="O180">
        <v>-3.3389799999999995E-4</v>
      </c>
      <c r="Q180">
        <v>8.8500000000000002E-3</v>
      </c>
      <c r="R180">
        <v>-48456917</v>
      </c>
    </row>
    <row r="181" spans="1:18" x14ac:dyDescent="0.25">
      <c r="A181">
        <v>8.8999999999999999E-3</v>
      </c>
      <c r="B181">
        <v>-3.28733E-4</v>
      </c>
      <c r="J181">
        <v>-3.0999999999999999E-3</v>
      </c>
      <c r="K181">
        <f t="shared" si="2"/>
        <v>8.8999999999999999E-3</v>
      </c>
      <c r="L181">
        <v>-29290701</v>
      </c>
      <c r="N181">
        <v>8.8999999999999999E-3</v>
      </c>
      <c r="O181">
        <v>-3.3566600000000004E-4</v>
      </c>
      <c r="Q181">
        <v>8.8999999999999999E-3</v>
      </c>
      <c r="R181">
        <v>-48390808</v>
      </c>
    </row>
    <row r="182" spans="1:18" x14ac:dyDescent="0.25">
      <c r="A182">
        <v>8.9499999999999996E-3</v>
      </c>
      <c r="B182">
        <v>-3.30561E-4</v>
      </c>
      <c r="J182">
        <v>-3.0499999999999998E-3</v>
      </c>
      <c r="K182">
        <f t="shared" si="2"/>
        <v>8.9499999999999996E-3</v>
      </c>
      <c r="L182">
        <v>-29491478</v>
      </c>
      <c r="N182">
        <v>8.9499999999999996E-3</v>
      </c>
      <c r="O182">
        <v>-3.3743E-4</v>
      </c>
      <c r="Q182">
        <v>8.9499999999999996E-3</v>
      </c>
      <c r="R182">
        <v>-48323387</v>
      </c>
    </row>
    <row r="183" spans="1:18" x14ac:dyDescent="0.25">
      <c r="A183">
        <v>8.9999999999999993E-3</v>
      </c>
      <c r="B183">
        <v>-3.3239099999999997E-4</v>
      </c>
      <c r="J183">
        <v>-3.0000000000000001E-3</v>
      </c>
      <c r="K183">
        <f t="shared" si="2"/>
        <v>9.0000000000000011E-3</v>
      </c>
      <c r="L183">
        <v>-29701052</v>
      </c>
      <c r="N183">
        <v>8.9999999999999993E-3</v>
      </c>
      <c r="O183">
        <v>-3.3919100000000003E-4</v>
      </c>
      <c r="Q183">
        <v>9.0000000000000011E-3</v>
      </c>
      <c r="R183">
        <v>-48254570</v>
      </c>
    </row>
    <row r="184" spans="1:18" x14ac:dyDescent="0.25">
      <c r="A184">
        <v>9.0500000000000008E-3</v>
      </c>
      <c r="B184">
        <v>-3.34221E-4</v>
      </c>
      <c r="J184">
        <v>-2.9500000000000004E-3</v>
      </c>
      <c r="K184">
        <f t="shared" si="2"/>
        <v>9.049999999999999E-3</v>
      </c>
      <c r="L184">
        <v>-29919907</v>
      </c>
      <c r="N184">
        <v>9.0500000000000008E-3</v>
      </c>
      <c r="O184">
        <v>-3.4094799999999999E-4</v>
      </c>
      <c r="Q184">
        <v>9.049999999999999E-3</v>
      </c>
      <c r="R184">
        <v>-48184261</v>
      </c>
    </row>
    <row r="185" spans="1:18" x14ac:dyDescent="0.25">
      <c r="A185">
        <v>9.1000000000000004E-3</v>
      </c>
      <c r="B185">
        <v>-3.3605399999999996E-4</v>
      </c>
      <c r="J185">
        <v>-2.8999999999999998E-3</v>
      </c>
      <c r="K185">
        <f t="shared" si="2"/>
        <v>9.1000000000000004E-3</v>
      </c>
      <c r="L185">
        <v>-30148567</v>
      </c>
      <c r="N185">
        <v>9.1000000000000004E-3</v>
      </c>
      <c r="O185">
        <v>-3.4270200000000001E-4</v>
      </c>
      <c r="Q185">
        <v>9.1000000000000004E-3</v>
      </c>
      <c r="R185">
        <v>-48112347</v>
      </c>
    </row>
    <row r="186" spans="1:18" x14ac:dyDescent="0.25">
      <c r="A186">
        <v>9.1500000000000001E-3</v>
      </c>
      <c r="B186">
        <v>-3.3788900000000002E-4</v>
      </c>
      <c r="J186">
        <v>-2.8500000000000001E-3</v>
      </c>
      <c r="K186">
        <f t="shared" si="2"/>
        <v>9.1500000000000001E-3</v>
      </c>
      <c r="L186">
        <v>-30387589</v>
      </c>
      <c r="N186">
        <v>9.1500000000000001E-3</v>
      </c>
      <c r="O186">
        <v>-3.4445199999999997E-4</v>
      </c>
      <c r="Q186">
        <v>9.1500000000000001E-3</v>
      </c>
      <c r="R186">
        <v>-48038704</v>
      </c>
    </row>
    <row r="187" spans="1:18" x14ac:dyDescent="0.25">
      <c r="A187">
        <v>9.1999999999999998E-3</v>
      </c>
      <c r="B187">
        <v>-3.3972599999999999E-4</v>
      </c>
      <c r="J187">
        <v>-2.8E-3</v>
      </c>
      <c r="K187">
        <f t="shared" si="2"/>
        <v>9.1999999999999998E-3</v>
      </c>
      <c r="L187">
        <v>-30637568</v>
      </c>
      <c r="N187">
        <v>9.1999999999999998E-3</v>
      </c>
      <c r="O187">
        <v>-3.4619799999999998E-4</v>
      </c>
      <c r="Q187">
        <v>9.1999999999999998E-3</v>
      </c>
      <c r="R187">
        <v>-47963188</v>
      </c>
    </row>
    <row r="188" spans="1:18" x14ac:dyDescent="0.25">
      <c r="A188">
        <v>9.2499999999999995E-3</v>
      </c>
      <c r="B188">
        <v>-3.4156599999999996E-4</v>
      </c>
      <c r="J188">
        <v>-2.7499999999999998E-3</v>
      </c>
      <c r="K188">
        <f t="shared" si="2"/>
        <v>9.2500000000000013E-3</v>
      </c>
      <c r="L188">
        <v>-30899139</v>
      </c>
      <c r="N188">
        <v>9.2499999999999995E-3</v>
      </c>
      <c r="O188">
        <v>-3.4793999999999998E-4</v>
      </c>
      <c r="Q188">
        <v>9.2500000000000013E-3</v>
      </c>
      <c r="R188">
        <v>-47885643</v>
      </c>
    </row>
    <row r="189" spans="1:18" x14ac:dyDescent="0.25">
      <c r="A189">
        <v>9.300000000000001E-3</v>
      </c>
      <c r="B189">
        <v>-3.4340899999999998E-4</v>
      </c>
      <c r="J189">
        <v>-2.7000000000000001E-3</v>
      </c>
      <c r="K189">
        <f t="shared" si="2"/>
        <v>9.2999999999999992E-3</v>
      </c>
      <c r="L189">
        <v>-31172985</v>
      </c>
      <c r="N189">
        <v>9.300000000000001E-3</v>
      </c>
      <c r="O189">
        <v>-3.4967900000000004E-4</v>
      </c>
      <c r="Q189">
        <v>9.2999999999999992E-3</v>
      </c>
      <c r="R189">
        <v>-47805885</v>
      </c>
    </row>
    <row r="190" spans="1:18" x14ac:dyDescent="0.25">
      <c r="A190">
        <v>9.3499999999999989E-3</v>
      </c>
      <c r="B190">
        <v>-3.45256E-4</v>
      </c>
      <c r="J190">
        <v>-2.65E-3</v>
      </c>
      <c r="K190">
        <f t="shared" si="2"/>
        <v>9.3500000000000007E-3</v>
      </c>
      <c r="L190">
        <v>-31459837</v>
      </c>
      <c r="N190">
        <v>9.3499999999999989E-3</v>
      </c>
      <c r="O190">
        <v>-3.5141299999999996E-4</v>
      </c>
      <c r="Q190">
        <v>9.3500000000000007E-3</v>
      </c>
      <c r="R190">
        <v>-47723713</v>
      </c>
    </row>
    <row r="191" spans="1:18" x14ac:dyDescent="0.25">
      <c r="A191">
        <v>9.4000000000000004E-3</v>
      </c>
      <c r="B191">
        <v>-3.4710699999999998E-4</v>
      </c>
      <c r="J191">
        <v>-2.5999999999999999E-3</v>
      </c>
      <c r="K191">
        <f t="shared" si="2"/>
        <v>9.4000000000000004E-3</v>
      </c>
      <c r="L191">
        <v>-31760477</v>
      </c>
      <c r="N191">
        <v>9.4000000000000004E-3</v>
      </c>
      <c r="O191">
        <v>-3.5314400000000001E-4</v>
      </c>
      <c r="Q191">
        <v>9.4000000000000004E-3</v>
      </c>
      <c r="R191">
        <v>-47638893</v>
      </c>
    </row>
    <row r="192" spans="1:18" x14ac:dyDescent="0.25">
      <c r="A192">
        <v>9.4500000000000001E-3</v>
      </c>
      <c r="B192">
        <v>-3.4896299999999999E-4</v>
      </c>
      <c r="J192">
        <v>-2.5499999999999997E-3</v>
      </c>
      <c r="K192">
        <f t="shared" si="2"/>
        <v>9.4500000000000001E-3</v>
      </c>
      <c r="L192">
        <v>-32075744.999999996</v>
      </c>
      <c r="N192">
        <v>9.4500000000000001E-3</v>
      </c>
      <c r="O192">
        <v>-3.5487000000000002E-4</v>
      </c>
      <c r="Q192">
        <v>9.4500000000000001E-3</v>
      </c>
      <c r="R192">
        <v>-47551170</v>
      </c>
    </row>
    <row r="193" spans="1:18" x14ac:dyDescent="0.25">
      <c r="A193">
        <v>9.4999999999999998E-3</v>
      </c>
      <c r="B193">
        <v>-3.5082399999999996E-4</v>
      </c>
      <c r="J193">
        <v>-2.5000000000000001E-3</v>
      </c>
      <c r="K193">
        <f t="shared" si="2"/>
        <v>9.4999999999999998E-3</v>
      </c>
      <c r="L193">
        <v>-32406551</v>
      </c>
      <c r="N193">
        <v>9.4999999999999998E-3</v>
      </c>
      <c r="O193">
        <v>-3.5659200000000003E-4</v>
      </c>
      <c r="Q193">
        <v>9.4999999999999998E-3</v>
      </c>
      <c r="R193">
        <v>-47460243</v>
      </c>
    </row>
    <row r="194" spans="1:18" x14ac:dyDescent="0.25">
      <c r="A194">
        <v>9.5500000000000012E-3</v>
      </c>
      <c r="B194">
        <v>-3.5269099999999997E-4</v>
      </c>
      <c r="J194">
        <v>-2.4500000000000004E-3</v>
      </c>
      <c r="K194">
        <f t="shared" si="2"/>
        <v>9.5499999999999995E-3</v>
      </c>
      <c r="L194">
        <v>-32753860.000000004</v>
      </c>
      <c r="N194">
        <v>9.5500000000000012E-3</v>
      </c>
      <c r="O194">
        <v>-3.5831000000000003E-4</v>
      </c>
      <c r="Q194">
        <v>9.5499999999999995E-3</v>
      </c>
      <c r="R194">
        <v>-47365784</v>
      </c>
    </row>
    <row r="195" spans="1:18" x14ac:dyDescent="0.25">
      <c r="A195">
        <v>9.5999999999999992E-3</v>
      </c>
      <c r="B195">
        <v>-3.5456499999999994E-4</v>
      </c>
      <c r="J195">
        <v>-2.3999999999999998E-3</v>
      </c>
      <c r="K195">
        <f t="shared" si="2"/>
        <v>9.6000000000000009E-3</v>
      </c>
      <c r="L195">
        <v>-33118732</v>
      </c>
      <c r="N195">
        <v>9.5999999999999992E-3</v>
      </c>
      <c r="O195">
        <v>-3.6002300000000001E-4</v>
      </c>
      <c r="Q195">
        <v>9.6000000000000009E-3</v>
      </c>
      <c r="R195">
        <v>-47267410</v>
      </c>
    </row>
    <row r="196" spans="1:18" x14ac:dyDescent="0.25">
      <c r="A196">
        <v>9.6500000000000006E-3</v>
      </c>
      <c r="B196">
        <v>-3.5644600000000001E-4</v>
      </c>
      <c r="J196">
        <v>-2.3500000000000001E-3</v>
      </c>
      <c r="K196">
        <f t="shared" ref="K196:K259" si="3">J196+0.012</f>
        <v>9.6500000000000006E-3</v>
      </c>
      <c r="L196">
        <v>-33502288.999999996</v>
      </c>
      <c r="N196">
        <v>9.6500000000000006E-3</v>
      </c>
      <c r="O196">
        <v>-3.6173100000000001E-4</v>
      </c>
      <c r="Q196">
        <v>9.6500000000000006E-3</v>
      </c>
      <c r="R196">
        <v>-47164703</v>
      </c>
    </row>
    <row r="197" spans="1:18" x14ac:dyDescent="0.25">
      <c r="A197">
        <v>9.6999999999999986E-3</v>
      </c>
      <c r="B197">
        <v>-3.5833600000000001E-4</v>
      </c>
      <c r="J197">
        <v>-2.3E-3</v>
      </c>
      <c r="K197">
        <f t="shared" si="3"/>
        <v>9.7000000000000003E-3</v>
      </c>
      <c r="L197">
        <v>-33905762</v>
      </c>
      <c r="N197">
        <v>9.6999999999999986E-3</v>
      </c>
      <c r="O197">
        <v>-3.6343500000000001E-4</v>
      </c>
      <c r="Q197">
        <v>9.7000000000000003E-3</v>
      </c>
      <c r="R197">
        <v>-47057182</v>
      </c>
    </row>
    <row r="198" spans="1:18" x14ac:dyDescent="0.25">
      <c r="A198">
        <v>9.75E-3</v>
      </c>
      <c r="B198">
        <v>-3.6023400000000002E-4</v>
      </c>
      <c r="J198">
        <v>-2.2499999999999998E-3</v>
      </c>
      <c r="K198">
        <f t="shared" si="3"/>
        <v>9.75E-3</v>
      </c>
      <c r="L198">
        <v>-34330467</v>
      </c>
      <c r="N198">
        <v>9.75E-3</v>
      </c>
      <c r="O198">
        <v>-3.6513299999999996E-4</v>
      </c>
      <c r="Q198">
        <v>9.75E-3</v>
      </c>
      <c r="R198">
        <v>-46944305</v>
      </c>
    </row>
    <row r="199" spans="1:18" x14ac:dyDescent="0.25">
      <c r="A199">
        <v>9.8000000000000014E-3</v>
      </c>
      <c r="B199">
        <v>-3.6214199999999998E-4</v>
      </c>
      <c r="J199">
        <v>-2.2000000000000001E-3</v>
      </c>
      <c r="K199">
        <f t="shared" si="3"/>
        <v>9.7999999999999997E-3</v>
      </c>
      <c r="L199">
        <v>-34777843</v>
      </c>
      <c r="N199">
        <v>9.8000000000000014E-3</v>
      </c>
      <c r="O199">
        <v>-3.6682700000000002E-4</v>
      </c>
      <c r="Q199">
        <v>9.7999999999999997E-3</v>
      </c>
      <c r="R199">
        <v>-46825470</v>
      </c>
    </row>
    <row r="200" spans="1:18" x14ac:dyDescent="0.25">
      <c r="A200">
        <v>9.8499999999999994E-3</v>
      </c>
      <c r="B200">
        <v>-3.6406099999999994E-4</v>
      </c>
      <c r="J200">
        <v>-2.15E-3</v>
      </c>
      <c r="K200">
        <f t="shared" si="3"/>
        <v>9.8500000000000011E-3</v>
      </c>
      <c r="L200">
        <v>-35249447</v>
      </c>
      <c r="N200">
        <v>9.8499999999999994E-3</v>
      </c>
      <c r="O200">
        <v>-3.6851499999999998E-4</v>
      </c>
      <c r="Q200">
        <v>9.8500000000000011E-3</v>
      </c>
      <c r="R200">
        <v>-46699978</v>
      </c>
    </row>
    <row r="201" spans="1:18" x14ac:dyDescent="0.25">
      <c r="A201">
        <v>9.9000000000000008E-3</v>
      </c>
      <c r="B201">
        <v>-3.65993E-4</v>
      </c>
      <c r="J201">
        <v>-2.1000000000000003E-3</v>
      </c>
      <c r="K201">
        <f t="shared" si="3"/>
        <v>9.8999999999999991E-3</v>
      </c>
      <c r="L201">
        <v>-35746971</v>
      </c>
      <c r="N201">
        <v>9.9000000000000008E-3</v>
      </c>
      <c r="O201">
        <v>-3.7019700000000001E-4</v>
      </c>
      <c r="Q201">
        <v>9.8999999999999991E-3</v>
      </c>
      <c r="R201">
        <v>-46567066</v>
      </c>
    </row>
    <row r="202" spans="1:18" x14ac:dyDescent="0.25">
      <c r="A202">
        <v>9.9499999999999988E-3</v>
      </c>
      <c r="B202">
        <v>-3.6793700000000004E-4</v>
      </c>
      <c r="J202">
        <v>-2.0499999999999997E-3</v>
      </c>
      <c r="K202">
        <f t="shared" si="3"/>
        <v>9.9500000000000005E-3</v>
      </c>
      <c r="L202">
        <v>-36272266</v>
      </c>
      <c r="N202">
        <v>9.9499999999999988E-3</v>
      </c>
      <c r="O202">
        <v>-3.7187399999999996E-4</v>
      </c>
      <c r="Q202">
        <v>9.9500000000000005E-3</v>
      </c>
      <c r="R202">
        <v>-46425865</v>
      </c>
    </row>
    <row r="203" spans="1:18" x14ac:dyDescent="0.25">
      <c r="A203">
        <v>0.01</v>
      </c>
      <c r="B203">
        <v>-3.6989599999999998E-4</v>
      </c>
      <c r="J203">
        <v>-2E-3</v>
      </c>
      <c r="K203">
        <f t="shared" si="3"/>
        <v>0.01</v>
      </c>
      <c r="L203">
        <v>-36827347</v>
      </c>
      <c r="N203">
        <v>0.01</v>
      </c>
      <c r="O203">
        <v>-3.7354400000000001E-4</v>
      </c>
      <c r="Q203">
        <v>0.01</v>
      </c>
      <c r="R203">
        <v>-46275391</v>
      </c>
    </row>
    <row r="204" spans="1:18" x14ac:dyDescent="0.25">
      <c r="A204">
        <v>1.005E-2</v>
      </c>
      <c r="B204">
        <v>-3.7187100000000002E-4</v>
      </c>
      <c r="J204">
        <v>-1.9499999999999999E-3</v>
      </c>
      <c r="K204">
        <f t="shared" si="3"/>
        <v>1.005E-2</v>
      </c>
      <c r="L204">
        <v>-37414410</v>
      </c>
      <c r="N204">
        <v>1.005E-2</v>
      </c>
      <c r="O204">
        <v>-3.7520799999999998E-4</v>
      </c>
      <c r="Q204">
        <v>1.005E-2</v>
      </c>
      <c r="R204">
        <v>-46114555</v>
      </c>
    </row>
    <row r="205" spans="1:18" x14ac:dyDescent="0.25">
      <c r="A205">
        <v>1.01E-2</v>
      </c>
      <c r="B205">
        <v>-3.7386399999999996E-4</v>
      </c>
      <c r="J205">
        <v>-1.9E-3</v>
      </c>
      <c r="K205">
        <f t="shared" si="3"/>
        <v>1.01E-2</v>
      </c>
      <c r="L205">
        <v>-38035881</v>
      </c>
      <c r="N205">
        <v>1.01E-2</v>
      </c>
      <c r="O205">
        <v>-3.7686399999999998E-4</v>
      </c>
      <c r="Q205">
        <v>1.01E-2</v>
      </c>
      <c r="R205">
        <v>-45942120</v>
      </c>
    </row>
    <row r="206" spans="1:18" x14ac:dyDescent="0.25">
      <c r="A206">
        <v>1.0150000000000001E-2</v>
      </c>
      <c r="B206">
        <v>-3.7587599999999998E-4</v>
      </c>
      <c r="J206">
        <v>-1.8500000000000001E-3</v>
      </c>
      <c r="K206">
        <f t="shared" si="3"/>
        <v>1.0149999999999999E-2</v>
      </c>
      <c r="L206">
        <v>-38694412</v>
      </c>
      <c r="N206">
        <v>1.0150000000000001E-2</v>
      </c>
      <c r="O206">
        <v>-3.7851400000000004E-4</v>
      </c>
      <c r="Q206">
        <v>1.0149999999999999E-2</v>
      </c>
      <c r="R206">
        <v>-45756710</v>
      </c>
    </row>
    <row r="207" spans="1:18" x14ac:dyDescent="0.25">
      <c r="A207">
        <v>1.0199999999999999E-2</v>
      </c>
      <c r="B207">
        <v>-3.77909E-4</v>
      </c>
      <c r="J207">
        <v>-1.8E-3</v>
      </c>
      <c r="K207">
        <f t="shared" si="3"/>
        <v>1.0200000000000001E-2</v>
      </c>
      <c r="L207">
        <v>-39392929</v>
      </c>
      <c r="N207">
        <v>1.0199999999999999E-2</v>
      </c>
      <c r="O207">
        <v>-3.8015500000000002E-4</v>
      </c>
      <c r="Q207">
        <v>1.0200000000000001E-2</v>
      </c>
      <c r="R207">
        <v>-45556786</v>
      </c>
    </row>
    <row r="208" spans="1:18" x14ac:dyDescent="0.25">
      <c r="A208">
        <v>1.025E-2</v>
      </c>
      <c r="B208">
        <v>-3.7996599999999997E-4</v>
      </c>
      <c r="J208">
        <v>-1.75E-3</v>
      </c>
      <c r="K208">
        <f t="shared" si="3"/>
        <v>1.025E-2</v>
      </c>
      <c r="L208">
        <v>-40134666</v>
      </c>
      <c r="N208">
        <v>1.025E-2</v>
      </c>
      <c r="O208">
        <v>-3.8178800000000004E-4</v>
      </c>
      <c r="Q208">
        <v>1.025E-2</v>
      </c>
      <c r="R208">
        <v>-45340614</v>
      </c>
    </row>
    <row r="209" spans="1:18" x14ac:dyDescent="0.25">
      <c r="A209">
        <v>1.03E-2</v>
      </c>
      <c r="B209">
        <v>-3.8204800000000001E-4</v>
      </c>
      <c r="J209">
        <v>-1.6999999999999999E-3</v>
      </c>
      <c r="K209">
        <f t="shared" si="3"/>
        <v>1.03E-2</v>
      </c>
      <c r="L209">
        <v>-40923203</v>
      </c>
      <c r="N209">
        <v>1.03E-2</v>
      </c>
      <c r="O209">
        <v>-3.8341199999999997E-4</v>
      </c>
      <c r="Q209">
        <v>1.03E-2</v>
      </c>
      <c r="R209">
        <v>-45106285</v>
      </c>
    </row>
    <row r="210" spans="1:18" x14ac:dyDescent="0.25">
      <c r="A210">
        <v>1.035E-2</v>
      </c>
      <c r="B210">
        <v>-3.84158E-4</v>
      </c>
      <c r="J210">
        <v>-1.65E-3</v>
      </c>
      <c r="K210">
        <f t="shared" si="3"/>
        <v>1.035E-2</v>
      </c>
      <c r="L210">
        <v>-41762516</v>
      </c>
      <c r="N210">
        <v>1.035E-2</v>
      </c>
      <c r="O210">
        <v>-3.8502599999999996E-4</v>
      </c>
      <c r="Q210">
        <v>1.035E-2</v>
      </c>
      <c r="R210">
        <v>-44851654</v>
      </c>
    </row>
    <row r="211" spans="1:18" x14ac:dyDescent="0.25">
      <c r="A211">
        <v>1.04E-2</v>
      </c>
      <c r="B211">
        <v>-3.86299E-4</v>
      </c>
      <c r="J211">
        <v>-1.6000000000000001E-3</v>
      </c>
      <c r="K211">
        <f t="shared" si="3"/>
        <v>1.04E-2</v>
      </c>
      <c r="L211">
        <v>-42657032</v>
      </c>
      <c r="N211">
        <v>1.04E-2</v>
      </c>
      <c r="O211">
        <v>-3.8662999999999995E-4</v>
      </c>
      <c r="Q211">
        <v>1.04E-2</v>
      </c>
      <c r="R211">
        <v>-44574345</v>
      </c>
    </row>
    <row r="212" spans="1:18" x14ac:dyDescent="0.25">
      <c r="A212">
        <v>1.0449999999999999E-2</v>
      </c>
      <c r="B212">
        <v>-3.8847399999999998E-4</v>
      </c>
      <c r="J212">
        <v>-1.5499999999999999E-3</v>
      </c>
      <c r="K212">
        <f t="shared" si="3"/>
        <v>1.0450000000000001E-2</v>
      </c>
      <c r="L212">
        <v>-43611702</v>
      </c>
      <c r="N212">
        <v>1.0449999999999999E-2</v>
      </c>
      <c r="O212">
        <v>-3.8822200000000002E-4</v>
      </c>
      <c r="Q212">
        <v>1.0450000000000001E-2</v>
      </c>
      <c r="R212">
        <v>-44271729</v>
      </c>
    </row>
    <row r="213" spans="1:18" x14ac:dyDescent="0.25">
      <c r="A213">
        <v>1.0500000000000001E-2</v>
      </c>
      <c r="B213">
        <v>-3.9068599999999995E-4</v>
      </c>
      <c r="J213">
        <v>-1.5E-3</v>
      </c>
      <c r="K213">
        <f t="shared" si="3"/>
        <v>1.0500000000000001E-2</v>
      </c>
      <c r="L213">
        <v>-44632080</v>
      </c>
      <c r="N213">
        <v>1.0500000000000001E-2</v>
      </c>
      <c r="O213">
        <v>-3.8980199999999997E-4</v>
      </c>
      <c r="Q213">
        <v>1.0500000000000001E-2</v>
      </c>
      <c r="R213">
        <v>-43940899</v>
      </c>
    </row>
    <row r="214" spans="1:18" x14ac:dyDescent="0.25">
      <c r="A214">
        <v>1.055E-2</v>
      </c>
      <c r="B214">
        <v>-3.9293899999999997E-4</v>
      </c>
      <c r="J214">
        <v>-1.4499999999999999E-3</v>
      </c>
      <c r="K214">
        <f t="shared" si="3"/>
        <v>1.055E-2</v>
      </c>
      <c r="L214">
        <v>-45724411</v>
      </c>
      <c r="N214">
        <v>1.055E-2</v>
      </c>
      <c r="O214">
        <v>-3.9136900000000003E-4</v>
      </c>
      <c r="Q214">
        <v>1.055E-2</v>
      </c>
      <c r="R214">
        <v>-43578648</v>
      </c>
    </row>
    <row r="215" spans="1:18" x14ac:dyDescent="0.25">
      <c r="A215">
        <v>1.06E-2</v>
      </c>
      <c r="B215">
        <v>-3.95237E-4</v>
      </c>
      <c r="J215">
        <v>-1.4E-3</v>
      </c>
      <c r="K215">
        <f t="shared" si="3"/>
        <v>1.06E-2</v>
      </c>
      <c r="L215">
        <v>-46895763</v>
      </c>
      <c r="N215">
        <v>1.06E-2</v>
      </c>
      <c r="O215">
        <v>-3.9292199999999998E-4</v>
      </c>
      <c r="Q215">
        <v>1.06E-2</v>
      </c>
      <c r="R215">
        <v>-43181465</v>
      </c>
    </row>
    <row r="216" spans="1:18" x14ac:dyDescent="0.25">
      <c r="A216">
        <v>1.065E-2</v>
      </c>
      <c r="B216">
        <v>-3.9758499999999994E-4</v>
      </c>
      <c r="J216">
        <v>-1.3500000000000001E-3</v>
      </c>
      <c r="K216">
        <f t="shared" si="3"/>
        <v>1.065E-2</v>
      </c>
      <c r="L216">
        <v>-48154148</v>
      </c>
      <c r="N216">
        <v>1.065E-2</v>
      </c>
      <c r="O216">
        <v>-3.94459E-4</v>
      </c>
      <c r="Q216">
        <v>1.065E-2</v>
      </c>
      <c r="R216">
        <v>-42745506</v>
      </c>
    </row>
    <row r="217" spans="1:18" x14ac:dyDescent="0.25">
      <c r="A217">
        <v>1.0699999999999999E-2</v>
      </c>
      <c r="B217">
        <v>-3.9998900000000001E-4</v>
      </c>
      <c r="J217">
        <v>-1.2999999999999999E-3</v>
      </c>
      <c r="K217">
        <f t="shared" si="3"/>
        <v>1.0700000000000001E-2</v>
      </c>
      <c r="L217">
        <v>-49508698</v>
      </c>
      <c r="N217">
        <v>1.0699999999999999E-2</v>
      </c>
      <c r="O217">
        <v>-3.9597800000000001E-4</v>
      </c>
      <c r="Q217">
        <v>1.0700000000000001E-2</v>
      </c>
      <c r="R217">
        <v>-42266586</v>
      </c>
    </row>
    <row r="218" spans="1:18" x14ac:dyDescent="0.25">
      <c r="A218">
        <v>1.0749999999999999E-2</v>
      </c>
      <c r="B218">
        <v>-4.0245399999999995E-4</v>
      </c>
      <c r="J218">
        <v>-1.25E-3</v>
      </c>
      <c r="K218">
        <f t="shared" si="3"/>
        <v>1.0750000000000001E-2</v>
      </c>
      <c r="L218">
        <v>-50969868</v>
      </c>
      <c r="N218">
        <v>1.0749999999999999E-2</v>
      </c>
      <c r="O218">
        <v>-3.9747899999999995E-4</v>
      </c>
      <c r="Q218">
        <v>1.0750000000000001E-2</v>
      </c>
      <c r="R218">
        <v>-41740181</v>
      </c>
    </row>
    <row r="219" spans="1:18" x14ac:dyDescent="0.25">
      <c r="A219">
        <v>1.0800000000000001E-2</v>
      </c>
      <c r="B219">
        <v>-4.0498600000000003E-4</v>
      </c>
      <c r="J219">
        <v>-1.1999999999999999E-3</v>
      </c>
      <c r="K219">
        <f t="shared" si="3"/>
        <v>1.0800000000000001E-2</v>
      </c>
      <c r="L219">
        <v>-52549702</v>
      </c>
      <c r="N219">
        <v>1.0800000000000001E-2</v>
      </c>
      <c r="O219">
        <v>-3.9895999999999996E-4</v>
      </c>
      <c r="Q219">
        <v>1.0800000000000001E-2</v>
      </c>
      <c r="R219">
        <v>-41161407</v>
      </c>
    </row>
    <row r="220" spans="1:18" x14ac:dyDescent="0.25">
      <c r="A220">
        <v>1.085E-2</v>
      </c>
      <c r="B220">
        <v>-4.07594E-4</v>
      </c>
      <c r="J220">
        <v>-1.15E-3</v>
      </c>
      <c r="K220">
        <f t="shared" si="3"/>
        <v>1.085E-2</v>
      </c>
      <c r="L220">
        <v>-54262119</v>
      </c>
      <c r="N220">
        <v>1.085E-2</v>
      </c>
      <c r="O220">
        <v>-4.0041799999999999E-4</v>
      </c>
      <c r="Q220">
        <v>1.085E-2</v>
      </c>
      <c r="R220">
        <v>-40525063</v>
      </c>
    </row>
    <row r="221" spans="1:18" x14ac:dyDescent="0.25">
      <c r="A221">
        <v>1.09E-2</v>
      </c>
      <c r="B221">
        <v>-4.1028700000000001E-4</v>
      </c>
      <c r="J221">
        <v>-1.1000000000000001E-3</v>
      </c>
      <c r="K221">
        <f t="shared" si="3"/>
        <v>1.09E-2</v>
      </c>
      <c r="L221">
        <v>-56123333</v>
      </c>
      <c r="N221">
        <v>1.09E-2</v>
      </c>
      <c r="O221">
        <v>-4.0185199999999996E-4</v>
      </c>
      <c r="Q221">
        <v>1.09E-2</v>
      </c>
      <c r="R221">
        <v>-39825611</v>
      </c>
    </row>
    <row r="222" spans="1:18" x14ac:dyDescent="0.25">
      <c r="A222">
        <v>1.095E-2</v>
      </c>
      <c r="B222">
        <v>-4.1307299999999997E-4</v>
      </c>
      <c r="J222">
        <v>-1.0500000000000002E-3</v>
      </c>
      <c r="K222">
        <f t="shared" si="3"/>
        <v>1.095E-2</v>
      </c>
      <c r="L222">
        <v>-58152313</v>
      </c>
      <c r="N222">
        <v>1.095E-2</v>
      </c>
      <c r="O222">
        <v>-4.0325799999999998E-4</v>
      </c>
      <c r="Q222">
        <v>1.095E-2</v>
      </c>
      <c r="R222">
        <v>-39057236</v>
      </c>
    </row>
    <row r="223" spans="1:18" x14ac:dyDescent="0.25">
      <c r="A223">
        <v>1.0999999999999999E-2</v>
      </c>
      <c r="B223">
        <v>-4.15964E-4</v>
      </c>
      <c r="J223">
        <v>-1E-3</v>
      </c>
      <c r="K223">
        <f t="shared" si="3"/>
        <v>1.0999999999999999E-2</v>
      </c>
      <c r="L223">
        <v>-60371418</v>
      </c>
      <c r="N223">
        <v>1.0999999999999999E-2</v>
      </c>
      <c r="O223">
        <v>-4.0463599999999999E-4</v>
      </c>
      <c r="Q223">
        <v>1.0999999999999999E-2</v>
      </c>
      <c r="R223">
        <v>-38213886</v>
      </c>
    </row>
    <row r="224" spans="1:18" x14ac:dyDescent="0.25">
      <c r="A224">
        <v>1.1050000000000001E-2</v>
      </c>
      <c r="B224">
        <v>-4.18973E-4</v>
      </c>
      <c r="J224">
        <v>-9.5E-4</v>
      </c>
      <c r="K224">
        <f t="shared" si="3"/>
        <v>1.1050000000000001E-2</v>
      </c>
      <c r="L224">
        <v>-62807163</v>
      </c>
      <c r="N224">
        <v>1.1050000000000001E-2</v>
      </c>
      <c r="O224">
        <v>-4.0598099999999997E-4</v>
      </c>
      <c r="Q224">
        <v>1.1050000000000001E-2</v>
      </c>
      <c r="R224">
        <v>-37289352</v>
      </c>
    </row>
    <row r="225" spans="1:18" x14ac:dyDescent="0.25">
      <c r="A225">
        <v>1.11E-2</v>
      </c>
      <c r="B225">
        <v>-4.2211399999999996E-4</v>
      </c>
      <c r="J225">
        <v>-8.9999999999999998E-4</v>
      </c>
      <c r="K225">
        <f t="shared" si="3"/>
        <v>1.11E-2</v>
      </c>
      <c r="L225">
        <v>-65491234.000000007</v>
      </c>
      <c r="N225">
        <v>1.11E-2</v>
      </c>
      <c r="O225">
        <v>-4.07291E-4</v>
      </c>
      <c r="Q225">
        <v>1.11E-2</v>
      </c>
      <c r="R225">
        <v>-36277336</v>
      </c>
    </row>
    <row r="226" spans="1:18" x14ac:dyDescent="0.25">
      <c r="A226">
        <v>1.115E-2</v>
      </c>
      <c r="B226">
        <v>-4.2540600000000003E-4</v>
      </c>
      <c r="J226">
        <v>-8.4999999999999995E-4</v>
      </c>
      <c r="K226">
        <f t="shared" si="3"/>
        <v>1.115E-2</v>
      </c>
      <c r="L226">
        <v>-68461769</v>
      </c>
      <c r="N226">
        <v>1.115E-2</v>
      </c>
      <c r="O226">
        <v>-4.0856399999999999E-4</v>
      </c>
      <c r="Q226">
        <v>1.115E-2</v>
      </c>
      <c r="R226">
        <v>-35171597</v>
      </c>
    </row>
    <row r="227" spans="1:18" x14ac:dyDescent="0.25">
      <c r="A227">
        <v>1.12E-2</v>
      </c>
      <c r="B227">
        <v>-4.2886799999999995E-4</v>
      </c>
      <c r="J227">
        <v>-8.0000000000000004E-4</v>
      </c>
      <c r="K227">
        <f t="shared" si="3"/>
        <v>1.12E-2</v>
      </c>
      <c r="L227">
        <v>-71765045</v>
      </c>
      <c r="N227">
        <v>1.12E-2</v>
      </c>
      <c r="O227">
        <v>-4.09794E-4</v>
      </c>
      <c r="Q227">
        <v>1.12E-2</v>
      </c>
      <c r="R227">
        <v>-33966068</v>
      </c>
    </row>
    <row r="228" spans="1:18" x14ac:dyDescent="0.25">
      <c r="A228">
        <v>1.125E-2</v>
      </c>
      <c r="B228">
        <v>-4.3252199999999996E-4</v>
      </c>
      <c r="J228">
        <v>-7.5000000000000002E-4</v>
      </c>
      <c r="K228">
        <f t="shared" si="3"/>
        <v>1.125E-2</v>
      </c>
      <c r="L228">
        <v>-75457672</v>
      </c>
      <c r="N228">
        <v>1.125E-2</v>
      </c>
      <c r="O228">
        <v>-4.1098000000000003E-4</v>
      </c>
      <c r="Q228">
        <v>1.125E-2</v>
      </c>
      <c r="R228">
        <v>-32655033.000000004</v>
      </c>
    </row>
    <row r="229" spans="1:18" x14ac:dyDescent="0.25">
      <c r="A229">
        <v>1.1300000000000001E-2</v>
      </c>
      <c r="B229">
        <v>-4.3639700000000004E-4</v>
      </c>
      <c r="J229">
        <v>-6.9999999999999999E-4</v>
      </c>
      <c r="K229">
        <f t="shared" si="3"/>
        <v>1.1300000000000001E-2</v>
      </c>
      <c r="L229">
        <v>-79609543</v>
      </c>
      <c r="N229">
        <v>1.1300000000000001E-2</v>
      </c>
      <c r="O229">
        <v>-4.1211599999999997E-4</v>
      </c>
      <c r="Q229">
        <v>1.1300000000000001E-2</v>
      </c>
      <c r="R229">
        <v>-31233322</v>
      </c>
    </row>
    <row r="230" spans="1:18" x14ac:dyDescent="0.25">
      <c r="A230">
        <v>1.1349999999999999E-2</v>
      </c>
      <c r="B230">
        <v>-4.4052400000000003E-4</v>
      </c>
      <c r="J230">
        <v>-6.4999999999999997E-4</v>
      </c>
      <c r="K230">
        <f t="shared" si="3"/>
        <v>1.1350000000000001E-2</v>
      </c>
      <c r="L230">
        <v>-84307739</v>
      </c>
      <c r="N230">
        <v>1.1349999999999999E-2</v>
      </c>
      <c r="O230">
        <v>-4.13199E-4</v>
      </c>
      <c r="Q230">
        <v>1.1350000000000001E-2</v>
      </c>
      <c r="R230">
        <v>-29696539</v>
      </c>
    </row>
    <row r="231" spans="1:18" x14ac:dyDescent="0.25">
      <c r="A231">
        <v>1.14E-2</v>
      </c>
      <c r="B231">
        <v>-4.4494199999999993E-4</v>
      </c>
      <c r="J231">
        <v>-5.9999999999999995E-4</v>
      </c>
      <c r="K231">
        <f t="shared" si="3"/>
        <v>1.14E-2</v>
      </c>
      <c r="L231">
        <v>-89661873</v>
      </c>
      <c r="N231">
        <v>1.14E-2</v>
      </c>
      <c r="O231">
        <v>-4.1422599999999996E-4</v>
      </c>
      <c r="Q231">
        <v>1.14E-2</v>
      </c>
      <c r="R231">
        <v>-28041283</v>
      </c>
    </row>
    <row r="232" spans="1:18" x14ac:dyDescent="0.25">
      <c r="A232">
        <v>1.145E-2</v>
      </c>
      <c r="B232">
        <v>-4.4969400000000005E-4</v>
      </c>
      <c r="J232">
        <v>-5.5000000000000003E-4</v>
      </c>
      <c r="K232">
        <f t="shared" si="3"/>
        <v>1.145E-2</v>
      </c>
      <c r="L232">
        <v>-95811195</v>
      </c>
      <c r="N232">
        <v>1.145E-2</v>
      </c>
      <c r="O232">
        <v>-4.1519099999999998E-4</v>
      </c>
      <c r="Q232">
        <v>1.145E-2</v>
      </c>
      <c r="R232">
        <v>-26265409</v>
      </c>
    </row>
    <row r="233" spans="1:18" x14ac:dyDescent="0.25">
      <c r="A233">
        <v>1.15E-2</v>
      </c>
      <c r="B233">
        <v>-4.54835E-4</v>
      </c>
      <c r="J233">
        <v>-5.0000000000000001E-4</v>
      </c>
      <c r="K233">
        <f t="shared" si="3"/>
        <v>1.15E-2</v>
      </c>
      <c r="L233">
        <v>-102933571</v>
      </c>
      <c r="N233">
        <v>1.15E-2</v>
      </c>
      <c r="O233">
        <v>-4.16091E-4</v>
      </c>
      <c r="Q233">
        <v>1.15E-2</v>
      </c>
      <c r="R233">
        <v>-24368279</v>
      </c>
    </row>
    <row r="234" spans="1:18" x14ac:dyDescent="0.25">
      <c r="A234">
        <v>1.1550000000000001E-2</v>
      </c>
      <c r="B234">
        <v>-4.6042899999999999E-4</v>
      </c>
      <c r="J234">
        <v>-4.4999999999999999E-4</v>
      </c>
      <c r="K234">
        <f t="shared" si="3"/>
        <v>1.155E-2</v>
      </c>
      <c r="L234">
        <v>-111254807</v>
      </c>
      <c r="N234">
        <v>1.1550000000000001E-2</v>
      </c>
      <c r="O234">
        <v>-4.16921E-4</v>
      </c>
      <c r="Q234">
        <v>1.155E-2</v>
      </c>
      <c r="R234">
        <v>-22350992</v>
      </c>
    </row>
    <row r="235" spans="1:18" x14ac:dyDescent="0.25">
      <c r="A235">
        <v>1.1599999999999999E-2</v>
      </c>
      <c r="B235">
        <v>-4.6654799999999995E-4</v>
      </c>
      <c r="J235">
        <v>-4.0000000000000002E-4</v>
      </c>
      <c r="K235">
        <f t="shared" si="3"/>
        <v>1.1600000000000001E-2</v>
      </c>
      <c r="L235">
        <v>-121050652</v>
      </c>
      <c r="N235">
        <v>1.1599999999999999E-2</v>
      </c>
      <c r="O235">
        <v>-4.1767700000000003E-4</v>
      </c>
      <c r="Q235">
        <v>1.1600000000000001E-2</v>
      </c>
      <c r="R235">
        <v>-20216600</v>
      </c>
    </row>
    <row r="236" spans="1:18" x14ac:dyDescent="0.25">
      <c r="A236">
        <v>1.1650000000000001E-2</v>
      </c>
      <c r="B236">
        <v>-4.7328000000000002E-4</v>
      </c>
      <c r="J236">
        <v>-3.5E-4</v>
      </c>
      <c r="K236">
        <f t="shared" si="3"/>
        <v>1.1650000000000001E-2</v>
      </c>
      <c r="L236">
        <v>-132614120.00000001</v>
      </c>
      <c r="N236">
        <v>1.1650000000000001E-2</v>
      </c>
      <c r="O236">
        <v>-4.1835499999999997E-4</v>
      </c>
      <c r="Q236">
        <v>1.1650000000000001E-2</v>
      </c>
      <c r="R236">
        <v>-17970272</v>
      </c>
    </row>
    <row r="237" spans="1:18" x14ac:dyDescent="0.25">
      <c r="A237">
        <v>1.1699999999999999E-2</v>
      </c>
      <c r="B237">
        <v>-4.8071399999999998E-4</v>
      </c>
      <c r="J237">
        <v>-2.9999999999999997E-4</v>
      </c>
      <c r="K237">
        <f t="shared" si="3"/>
        <v>1.17E-2</v>
      </c>
      <c r="L237">
        <v>-146105026</v>
      </c>
      <c r="N237">
        <v>1.1699999999999999E-2</v>
      </c>
      <c r="O237">
        <v>-4.1895100000000003E-4</v>
      </c>
      <c r="Q237">
        <v>1.17E-2</v>
      </c>
      <c r="R237">
        <v>-15619402</v>
      </c>
    </row>
    <row r="238" spans="1:18" x14ac:dyDescent="0.25">
      <c r="A238">
        <v>1.175E-2</v>
      </c>
      <c r="B238">
        <v>-4.8892800000000002E-4</v>
      </c>
      <c r="J238">
        <v>-2.5000000000000001E-4</v>
      </c>
      <c r="K238">
        <f t="shared" si="3"/>
        <v>1.175E-2</v>
      </c>
      <c r="L238">
        <v>-161051636</v>
      </c>
      <c r="N238">
        <v>1.175E-2</v>
      </c>
      <c r="O238">
        <v>-4.1946299999999996E-4</v>
      </c>
      <c r="Q238">
        <v>1.175E-2</v>
      </c>
      <c r="R238">
        <v>-13173629</v>
      </c>
    </row>
    <row r="239" spans="1:18" x14ac:dyDescent="0.25">
      <c r="A239">
        <v>1.1800000000000001E-2</v>
      </c>
      <c r="B239">
        <v>-4.9791899999999999E-4</v>
      </c>
      <c r="J239">
        <v>-2.0000000000000001E-4</v>
      </c>
      <c r="K239">
        <f t="shared" si="3"/>
        <v>1.18E-2</v>
      </c>
      <c r="L239">
        <v>-174824020</v>
      </c>
      <c r="N239">
        <v>1.1800000000000001E-2</v>
      </c>
      <c r="O239">
        <v>-4.19885E-4</v>
      </c>
      <c r="Q239">
        <v>1.18E-2</v>
      </c>
      <c r="R239">
        <v>-10644778</v>
      </c>
    </row>
    <row r="240" spans="1:18" x14ac:dyDescent="0.25">
      <c r="A240">
        <v>1.1849999999999999E-2</v>
      </c>
      <c r="B240">
        <v>-5.0743700000000001E-4</v>
      </c>
      <c r="J240">
        <v>-1.4999999999999999E-4</v>
      </c>
      <c r="K240">
        <f t="shared" si="3"/>
        <v>1.1849999999999999E-2</v>
      </c>
      <c r="L240">
        <v>-179197998</v>
      </c>
      <c r="N240">
        <v>1.1849999999999999E-2</v>
      </c>
      <c r="O240">
        <v>-4.2021700000000002E-4</v>
      </c>
      <c r="Q240">
        <v>1.1849999999999999E-2</v>
      </c>
      <c r="R240">
        <v>-8046701.0000000009</v>
      </c>
    </row>
    <row r="241" spans="1:18" x14ac:dyDescent="0.25">
      <c r="A241">
        <v>1.1900000000000001E-2</v>
      </c>
      <c r="B241">
        <v>-5.1661399999999998E-4</v>
      </c>
      <c r="J241">
        <v>-1E-4</v>
      </c>
      <c r="K241">
        <f t="shared" si="3"/>
        <v>1.1900000000000001E-2</v>
      </c>
      <c r="L241">
        <v>-158057922</v>
      </c>
      <c r="N241">
        <v>1.1900000000000001E-2</v>
      </c>
      <c r="O241">
        <v>-4.2045599999999999E-4</v>
      </c>
      <c r="Q241">
        <v>1.1900000000000001E-2</v>
      </c>
      <c r="R241">
        <v>-5395025</v>
      </c>
    </row>
    <row r="242" spans="1:18" x14ac:dyDescent="0.25">
      <c r="A242">
        <v>1.1949999999999999E-2</v>
      </c>
      <c r="B242">
        <v>-5.2364700000000002E-4</v>
      </c>
      <c r="J242">
        <v>-5.0000000000000002E-5</v>
      </c>
      <c r="K242">
        <f t="shared" si="3"/>
        <v>1.1950000000000001E-2</v>
      </c>
      <c r="L242">
        <v>-96116516</v>
      </c>
      <c r="N242">
        <v>1.1949999999999999E-2</v>
      </c>
      <c r="O242">
        <v>-4.2059999999999998E-4</v>
      </c>
      <c r="Q242">
        <v>1.1950000000000001E-2</v>
      </c>
      <c r="R242">
        <v>-2706786</v>
      </c>
    </row>
    <row r="243" spans="1:18" x14ac:dyDescent="0.25">
      <c r="A243">
        <v>1.2E-2</v>
      </c>
      <c r="B243">
        <v>-5.2634000000000003E-4</v>
      </c>
      <c r="J243">
        <v>-9.9999999999999986E-10</v>
      </c>
      <c r="K243">
        <f t="shared" si="3"/>
        <v>1.1999999000000001E-2</v>
      </c>
      <c r="L243">
        <v>53631821</v>
      </c>
      <c r="N243">
        <v>1.2E-2</v>
      </c>
      <c r="O243">
        <v>-4.2064800000000003E-4</v>
      </c>
      <c r="Q243">
        <v>1.1999999000000001E-2</v>
      </c>
      <c r="R243">
        <v>1355730</v>
      </c>
    </row>
    <row r="244" spans="1:18" x14ac:dyDescent="0.25">
      <c r="A244">
        <v>1.205E-2</v>
      </c>
      <c r="B244">
        <v>-5.2364700000000002E-4</v>
      </c>
      <c r="J244">
        <v>5.0000000000000002E-5</v>
      </c>
      <c r="K244">
        <f t="shared" si="3"/>
        <v>1.205E-2</v>
      </c>
      <c r="L244">
        <v>96116516</v>
      </c>
      <c r="N244">
        <v>1.205E-2</v>
      </c>
      <c r="O244">
        <v>-4.2059999999999998E-4</v>
      </c>
      <c r="Q244">
        <v>1.205E-2</v>
      </c>
      <c r="R244">
        <v>2706786</v>
      </c>
    </row>
    <row r="245" spans="1:18" x14ac:dyDescent="0.25">
      <c r="A245">
        <v>1.21E-2</v>
      </c>
      <c r="B245">
        <v>-5.1661399999999998E-4</v>
      </c>
      <c r="J245">
        <v>1E-4</v>
      </c>
      <c r="K245">
        <f t="shared" si="3"/>
        <v>1.21E-2</v>
      </c>
      <c r="L245">
        <v>158057922</v>
      </c>
      <c r="N245">
        <v>1.21E-2</v>
      </c>
      <c r="O245">
        <v>-4.2045599999999999E-4</v>
      </c>
      <c r="Q245">
        <v>1.21E-2</v>
      </c>
      <c r="R245">
        <v>5395025</v>
      </c>
    </row>
    <row r="246" spans="1:18" x14ac:dyDescent="0.25">
      <c r="A246">
        <v>1.2150000000000001E-2</v>
      </c>
      <c r="B246">
        <v>-5.0743700000000001E-4</v>
      </c>
      <c r="J246">
        <v>1.4999999999999999E-4</v>
      </c>
      <c r="K246">
        <f t="shared" si="3"/>
        <v>1.2150000000000001E-2</v>
      </c>
      <c r="L246">
        <v>179197998</v>
      </c>
      <c r="N246">
        <v>1.2150000000000001E-2</v>
      </c>
      <c r="O246">
        <v>-4.2021700000000002E-4</v>
      </c>
      <c r="Q246">
        <v>1.2150000000000001E-2</v>
      </c>
      <c r="R246">
        <v>8046701.0000000009</v>
      </c>
    </row>
    <row r="247" spans="1:18" x14ac:dyDescent="0.25">
      <c r="A247">
        <v>1.2199999999999999E-2</v>
      </c>
      <c r="B247">
        <v>-4.9791899999999999E-4</v>
      </c>
      <c r="J247">
        <v>2.0000000000000001E-4</v>
      </c>
      <c r="K247">
        <f t="shared" si="3"/>
        <v>1.2200000000000001E-2</v>
      </c>
      <c r="L247">
        <v>174824020</v>
      </c>
      <c r="N247">
        <v>1.2199999999999999E-2</v>
      </c>
      <c r="O247">
        <v>-4.19885E-4</v>
      </c>
      <c r="Q247">
        <v>1.2200000000000001E-2</v>
      </c>
      <c r="R247">
        <v>10644778</v>
      </c>
    </row>
    <row r="248" spans="1:18" x14ac:dyDescent="0.25">
      <c r="A248">
        <v>1.225E-2</v>
      </c>
      <c r="B248">
        <v>-4.8892800000000002E-4</v>
      </c>
      <c r="J248">
        <v>2.5000000000000001E-4</v>
      </c>
      <c r="K248">
        <f t="shared" si="3"/>
        <v>1.225E-2</v>
      </c>
      <c r="L248">
        <v>161051636</v>
      </c>
      <c r="N248">
        <v>1.225E-2</v>
      </c>
      <c r="O248">
        <v>-4.1946299999999996E-4</v>
      </c>
      <c r="Q248">
        <v>1.225E-2</v>
      </c>
      <c r="R248">
        <v>13173629</v>
      </c>
    </row>
    <row r="249" spans="1:18" x14ac:dyDescent="0.25">
      <c r="A249">
        <v>1.23E-2</v>
      </c>
      <c r="B249">
        <v>-4.8071399999999998E-4</v>
      </c>
      <c r="J249">
        <v>2.9999999999999997E-4</v>
      </c>
      <c r="K249">
        <f t="shared" si="3"/>
        <v>1.23E-2</v>
      </c>
      <c r="L249">
        <v>146105026</v>
      </c>
      <c r="N249">
        <v>1.23E-2</v>
      </c>
      <c r="O249">
        <v>-4.1895100000000003E-4</v>
      </c>
      <c r="Q249">
        <v>1.23E-2</v>
      </c>
      <c r="R249">
        <v>15619402</v>
      </c>
    </row>
    <row r="250" spans="1:18" x14ac:dyDescent="0.25">
      <c r="A250">
        <v>1.235E-2</v>
      </c>
      <c r="B250">
        <v>-4.7328000000000002E-4</v>
      </c>
      <c r="J250">
        <v>3.5E-4</v>
      </c>
      <c r="K250">
        <f t="shared" si="3"/>
        <v>1.235E-2</v>
      </c>
      <c r="L250">
        <v>132614120.00000001</v>
      </c>
      <c r="N250">
        <v>1.235E-2</v>
      </c>
      <c r="O250">
        <v>-4.1835499999999997E-4</v>
      </c>
      <c r="Q250">
        <v>1.235E-2</v>
      </c>
      <c r="R250">
        <v>17970272</v>
      </c>
    </row>
    <row r="251" spans="1:18" x14ac:dyDescent="0.25">
      <c r="A251">
        <v>1.24E-2</v>
      </c>
      <c r="B251">
        <v>-4.6654799999999995E-4</v>
      </c>
      <c r="J251">
        <v>4.0000000000000002E-4</v>
      </c>
      <c r="K251">
        <f t="shared" si="3"/>
        <v>1.24E-2</v>
      </c>
      <c r="L251">
        <v>121050652</v>
      </c>
      <c r="N251">
        <v>1.24E-2</v>
      </c>
      <c r="O251">
        <v>-4.1767700000000003E-4</v>
      </c>
      <c r="Q251">
        <v>1.24E-2</v>
      </c>
      <c r="R251">
        <v>20216600</v>
      </c>
    </row>
    <row r="252" spans="1:18" x14ac:dyDescent="0.25">
      <c r="A252">
        <v>1.2449999999999999E-2</v>
      </c>
      <c r="B252">
        <v>-4.6042899999999999E-4</v>
      </c>
      <c r="J252">
        <v>4.4999999999999999E-4</v>
      </c>
      <c r="K252">
        <f t="shared" si="3"/>
        <v>1.2450000000000001E-2</v>
      </c>
      <c r="L252">
        <v>111254807</v>
      </c>
      <c r="N252">
        <v>1.2449999999999999E-2</v>
      </c>
      <c r="O252">
        <v>-4.16921E-4</v>
      </c>
      <c r="Q252">
        <v>1.2450000000000001E-2</v>
      </c>
      <c r="R252">
        <v>22350992</v>
      </c>
    </row>
    <row r="253" spans="1:18" x14ac:dyDescent="0.25">
      <c r="A253">
        <v>1.2500000000000001E-2</v>
      </c>
      <c r="B253">
        <v>-4.54835E-4</v>
      </c>
      <c r="J253">
        <v>5.0000000000000001E-4</v>
      </c>
      <c r="K253">
        <f t="shared" si="3"/>
        <v>1.2500000000000001E-2</v>
      </c>
      <c r="L253">
        <v>102933571</v>
      </c>
      <c r="N253">
        <v>1.2500000000000001E-2</v>
      </c>
      <c r="O253">
        <v>-4.16091E-4</v>
      </c>
      <c r="Q253">
        <v>1.2500000000000001E-2</v>
      </c>
      <c r="R253">
        <v>24368279</v>
      </c>
    </row>
    <row r="254" spans="1:18" x14ac:dyDescent="0.25">
      <c r="A254">
        <v>1.255E-2</v>
      </c>
      <c r="B254">
        <v>-4.4969400000000005E-4</v>
      </c>
      <c r="J254">
        <v>5.5000000000000003E-4</v>
      </c>
      <c r="K254">
        <f t="shared" si="3"/>
        <v>1.255E-2</v>
      </c>
      <c r="L254">
        <v>95811195</v>
      </c>
      <c r="N254">
        <v>1.255E-2</v>
      </c>
      <c r="O254">
        <v>-4.1519099999999998E-4</v>
      </c>
      <c r="Q254">
        <v>1.255E-2</v>
      </c>
      <c r="R254">
        <v>26265409</v>
      </c>
    </row>
    <row r="255" spans="1:18" x14ac:dyDescent="0.25">
      <c r="A255">
        <v>1.26E-2</v>
      </c>
      <c r="B255">
        <v>-4.4494199999999993E-4</v>
      </c>
      <c r="J255">
        <v>5.9999999999999995E-4</v>
      </c>
      <c r="K255">
        <f t="shared" si="3"/>
        <v>1.26E-2</v>
      </c>
      <c r="L255">
        <v>89661873</v>
      </c>
      <c r="N255">
        <v>1.26E-2</v>
      </c>
      <c r="O255">
        <v>-4.1422599999999996E-4</v>
      </c>
      <c r="Q255">
        <v>1.26E-2</v>
      </c>
      <c r="R255">
        <v>28041283</v>
      </c>
    </row>
    <row r="256" spans="1:18" x14ac:dyDescent="0.25">
      <c r="A256">
        <v>1.265E-2</v>
      </c>
      <c r="B256">
        <v>-4.4052400000000003E-4</v>
      </c>
      <c r="J256">
        <v>6.4999999999999997E-4</v>
      </c>
      <c r="K256">
        <f t="shared" si="3"/>
        <v>1.265E-2</v>
      </c>
      <c r="L256">
        <v>84307739</v>
      </c>
      <c r="N256">
        <v>1.265E-2</v>
      </c>
      <c r="O256">
        <v>-4.13199E-4</v>
      </c>
      <c r="Q256">
        <v>1.265E-2</v>
      </c>
      <c r="R256">
        <v>29696539</v>
      </c>
    </row>
    <row r="257" spans="1:18" x14ac:dyDescent="0.25">
      <c r="A257">
        <v>1.2699999999999999E-2</v>
      </c>
      <c r="B257">
        <v>-4.3639700000000004E-4</v>
      </c>
      <c r="J257">
        <v>6.9999999999999999E-4</v>
      </c>
      <c r="K257">
        <f t="shared" si="3"/>
        <v>1.2699999999999999E-2</v>
      </c>
      <c r="L257">
        <v>79609543</v>
      </c>
      <c r="N257">
        <v>1.2699999999999999E-2</v>
      </c>
      <c r="O257">
        <v>-4.1211599999999997E-4</v>
      </c>
      <c r="Q257">
        <v>1.2699999999999999E-2</v>
      </c>
      <c r="R257">
        <v>31233322</v>
      </c>
    </row>
    <row r="258" spans="1:18" x14ac:dyDescent="0.25">
      <c r="A258">
        <v>1.2749999999999999E-2</v>
      </c>
      <c r="B258">
        <v>-4.3252199999999996E-4</v>
      </c>
      <c r="J258">
        <v>7.5000000000000002E-4</v>
      </c>
      <c r="K258">
        <f t="shared" si="3"/>
        <v>1.2750000000000001E-2</v>
      </c>
      <c r="L258">
        <v>75457672</v>
      </c>
      <c r="N258">
        <v>1.2749999999999999E-2</v>
      </c>
      <c r="O258">
        <v>-4.1098000000000003E-4</v>
      </c>
      <c r="Q258">
        <v>1.2750000000000001E-2</v>
      </c>
      <c r="R258">
        <v>32655033.000000004</v>
      </c>
    </row>
    <row r="259" spans="1:18" x14ac:dyDescent="0.25">
      <c r="A259">
        <v>1.2800000000000001E-2</v>
      </c>
      <c r="B259">
        <v>-4.2886799999999995E-4</v>
      </c>
      <c r="J259">
        <v>8.0000000000000004E-4</v>
      </c>
      <c r="K259">
        <f t="shared" si="3"/>
        <v>1.2800000000000001E-2</v>
      </c>
      <c r="L259">
        <v>71765045</v>
      </c>
      <c r="N259">
        <v>1.2800000000000001E-2</v>
      </c>
      <c r="O259">
        <v>-4.09794E-4</v>
      </c>
      <c r="Q259">
        <v>1.2800000000000001E-2</v>
      </c>
      <c r="R259">
        <v>33966068</v>
      </c>
    </row>
    <row r="260" spans="1:18" x14ac:dyDescent="0.25">
      <c r="A260">
        <v>1.285E-2</v>
      </c>
      <c r="B260">
        <v>-4.2540600000000003E-4</v>
      </c>
      <c r="J260">
        <v>8.4999999999999995E-4</v>
      </c>
      <c r="K260">
        <f t="shared" ref="K260:K323" si="4">J260+0.012</f>
        <v>1.285E-2</v>
      </c>
      <c r="L260">
        <v>68461769</v>
      </c>
      <c r="N260">
        <v>1.285E-2</v>
      </c>
      <c r="O260">
        <v>-4.0856399999999999E-4</v>
      </c>
      <c r="Q260">
        <v>1.285E-2</v>
      </c>
      <c r="R260">
        <v>35171597</v>
      </c>
    </row>
    <row r="261" spans="1:18" x14ac:dyDescent="0.25">
      <c r="A261">
        <v>1.29E-2</v>
      </c>
      <c r="B261">
        <v>-4.2211399999999996E-4</v>
      </c>
      <c r="J261">
        <v>8.9999999999999998E-4</v>
      </c>
      <c r="K261">
        <f t="shared" si="4"/>
        <v>1.29E-2</v>
      </c>
      <c r="L261">
        <v>65491234.000000007</v>
      </c>
      <c r="N261">
        <v>1.29E-2</v>
      </c>
      <c r="O261">
        <v>-4.07291E-4</v>
      </c>
      <c r="Q261">
        <v>1.29E-2</v>
      </c>
      <c r="R261">
        <v>36277336</v>
      </c>
    </row>
    <row r="262" spans="1:18" x14ac:dyDescent="0.25">
      <c r="A262">
        <v>1.295E-2</v>
      </c>
      <c r="B262">
        <v>-4.18973E-4</v>
      </c>
      <c r="J262">
        <v>9.5E-4</v>
      </c>
      <c r="K262">
        <f t="shared" si="4"/>
        <v>1.295E-2</v>
      </c>
      <c r="L262">
        <v>62807163</v>
      </c>
      <c r="N262">
        <v>1.295E-2</v>
      </c>
      <c r="O262">
        <v>-4.0598099999999997E-4</v>
      </c>
      <c r="Q262">
        <v>1.295E-2</v>
      </c>
      <c r="R262">
        <v>37289352</v>
      </c>
    </row>
    <row r="263" spans="1:18" x14ac:dyDescent="0.25">
      <c r="A263">
        <v>1.2999999999999999E-2</v>
      </c>
      <c r="B263">
        <v>-4.15964E-4</v>
      </c>
      <c r="J263">
        <v>1E-3</v>
      </c>
      <c r="K263">
        <f t="shared" si="4"/>
        <v>1.3000000000000001E-2</v>
      </c>
      <c r="L263">
        <v>60371418</v>
      </c>
      <c r="N263">
        <v>1.2999999999999999E-2</v>
      </c>
      <c r="O263">
        <v>-4.0463599999999999E-4</v>
      </c>
      <c r="Q263">
        <v>1.3000000000000001E-2</v>
      </c>
      <c r="R263">
        <v>38213886</v>
      </c>
    </row>
    <row r="264" spans="1:18" x14ac:dyDescent="0.25">
      <c r="A264">
        <v>1.3050000000000001E-2</v>
      </c>
      <c r="B264">
        <v>-4.1307299999999997E-4</v>
      </c>
      <c r="J264">
        <v>1.0500000000000002E-3</v>
      </c>
      <c r="K264">
        <f t="shared" si="4"/>
        <v>1.3050000000000001E-2</v>
      </c>
      <c r="L264">
        <v>58152313</v>
      </c>
      <c r="N264">
        <v>1.3050000000000001E-2</v>
      </c>
      <c r="O264">
        <v>-4.0325799999999998E-4</v>
      </c>
      <c r="Q264">
        <v>1.3050000000000001E-2</v>
      </c>
      <c r="R264">
        <v>39057236</v>
      </c>
    </row>
    <row r="265" spans="1:18" x14ac:dyDescent="0.25">
      <c r="A265">
        <v>1.3099999999999999E-2</v>
      </c>
      <c r="B265">
        <v>-4.1028700000000001E-4</v>
      </c>
      <c r="J265">
        <v>1.1000000000000001E-3</v>
      </c>
      <c r="K265">
        <f t="shared" si="4"/>
        <v>1.3100000000000001E-2</v>
      </c>
      <c r="L265">
        <v>56123333</v>
      </c>
      <c r="N265">
        <v>1.3099999999999999E-2</v>
      </c>
      <c r="O265">
        <v>-4.0185199999999996E-4</v>
      </c>
      <c r="Q265">
        <v>1.3100000000000001E-2</v>
      </c>
      <c r="R265">
        <v>39825611</v>
      </c>
    </row>
    <row r="266" spans="1:18" x14ac:dyDescent="0.25">
      <c r="A266">
        <v>1.315E-2</v>
      </c>
      <c r="B266">
        <v>-4.07594E-4</v>
      </c>
      <c r="J266">
        <v>1.15E-3</v>
      </c>
      <c r="K266">
        <f t="shared" si="4"/>
        <v>1.315E-2</v>
      </c>
      <c r="L266">
        <v>54262119</v>
      </c>
      <c r="N266">
        <v>1.315E-2</v>
      </c>
      <c r="O266">
        <v>-4.0041799999999999E-4</v>
      </c>
      <c r="Q266">
        <v>1.315E-2</v>
      </c>
      <c r="R266">
        <v>40525063</v>
      </c>
    </row>
    <row r="267" spans="1:18" x14ac:dyDescent="0.25">
      <c r="A267">
        <v>1.32E-2</v>
      </c>
      <c r="B267">
        <v>-4.0498600000000003E-4</v>
      </c>
      <c r="J267">
        <v>1.1999999999999999E-3</v>
      </c>
      <c r="K267">
        <f t="shared" si="4"/>
        <v>1.32E-2</v>
      </c>
      <c r="L267">
        <v>52549702</v>
      </c>
      <c r="N267">
        <v>1.32E-2</v>
      </c>
      <c r="O267">
        <v>-3.9895999999999996E-4</v>
      </c>
      <c r="Q267">
        <v>1.32E-2</v>
      </c>
      <c r="R267">
        <v>41161407</v>
      </c>
    </row>
    <row r="268" spans="1:18" x14ac:dyDescent="0.25">
      <c r="A268">
        <v>1.325E-2</v>
      </c>
      <c r="B268">
        <v>-4.0245399999999995E-4</v>
      </c>
      <c r="J268">
        <v>1.25E-3</v>
      </c>
      <c r="K268">
        <f t="shared" si="4"/>
        <v>1.325E-2</v>
      </c>
      <c r="L268">
        <v>50969868</v>
      </c>
      <c r="N268">
        <v>1.325E-2</v>
      </c>
      <c r="O268">
        <v>-3.9747899999999995E-4</v>
      </c>
      <c r="Q268">
        <v>1.325E-2</v>
      </c>
      <c r="R268">
        <v>41740181</v>
      </c>
    </row>
    <row r="269" spans="1:18" x14ac:dyDescent="0.25">
      <c r="A269">
        <v>1.3300000000000001E-2</v>
      </c>
      <c r="B269">
        <v>-3.9998900000000001E-4</v>
      </c>
      <c r="J269">
        <v>1.2999999999999999E-3</v>
      </c>
      <c r="K269">
        <f t="shared" si="4"/>
        <v>1.3299999999999999E-2</v>
      </c>
      <c r="L269">
        <v>49508698</v>
      </c>
      <c r="N269">
        <v>1.3300000000000001E-2</v>
      </c>
      <c r="O269">
        <v>-3.9597800000000001E-4</v>
      </c>
      <c r="Q269">
        <v>1.3299999999999999E-2</v>
      </c>
      <c r="R269">
        <v>42266586</v>
      </c>
    </row>
    <row r="270" spans="1:18" x14ac:dyDescent="0.25">
      <c r="A270">
        <v>1.3349999999999999E-2</v>
      </c>
      <c r="B270">
        <v>-3.9758499999999994E-4</v>
      </c>
      <c r="J270">
        <v>1.3500000000000001E-3</v>
      </c>
      <c r="K270">
        <f t="shared" si="4"/>
        <v>1.3350000000000001E-2</v>
      </c>
      <c r="L270">
        <v>48154148</v>
      </c>
      <c r="N270">
        <v>1.3349999999999999E-2</v>
      </c>
      <c r="O270">
        <v>-3.94459E-4</v>
      </c>
      <c r="Q270">
        <v>1.3350000000000001E-2</v>
      </c>
      <c r="R270">
        <v>42745506</v>
      </c>
    </row>
    <row r="271" spans="1:18" x14ac:dyDescent="0.25">
      <c r="A271">
        <v>1.34E-2</v>
      </c>
      <c r="B271">
        <v>-3.95237E-4</v>
      </c>
      <c r="J271">
        <v>1.4E-3</v>
      </c>
      <c r="K271">
        <f t="shared" si="4"/>
        <v>1.34E-2</v>
      </c>
      <c r="L271">
        <v>46895763</v>
      </c>
      <c r="N271">
        <v>1.34E-2</v>
      </c>
      <c r="O271">
        <v>-3.9292199999999998E-4</v>
      </c>
      <c r="Q271">
        <v>1.34E-2</v>
      </c>
      <c r="R271">
        <v>43181465</v>
      </c>
    </row>
    <row r="272" spans="1:18" x14ac:dyDescent="0.25">
      <c r="A272">
        <v>1.345E-2</v>
      </c>
      <c r="B272">
        <v>-3.9293899999999997E-4</v>
      </c>
      <c r="J272">
        <v>1.4499999999999999E-3</v>
      </c>
      <c r="K272">
        <f t="shared" si="4"/>
        <v>1.345E-2</v>
      </c>
      <c r="L272">
        <v>45724411</v>
      </c>
      <c r="N272">
        <v>1.345E-2</v>
      </c>
      <c r="O272">
        <v>-3.9136900000000003E-4</v>
      </c>
      <c r="Q272">
        <v>1.345E-2</v>
      </c>
      <c r="R272">
        <v>43578648</v>
      </c>
    </row>
    <row r="273" spans="1:18" x14ac:dyDescent="0.25">
      <c r="A273">
        <v>1.35E-2</v>
      </c>
      <c r="B273">
        <v>-3.9068599999999995E-4</v>
      </c>
      <c r="J273">
        <v>1.5E-3</v>
      </c>
      <c r="K273">
        <f t="shared" si="4"/>
        <v>1.35E-2</v>
      </c>
      <c r="L273">
        <v>44632080</v>
      </c>
      <c r="N273">
        <v>1.35E-2</v>
      </c>
      <c r="O273">
        <v>-3.8980199999999997E-4</v>
      </c>
      <c r="Q273">
        <v>1.35E-2</v>
      </c>
      <c r="R273">
        <v>43940899</v>
      </c>
    </row>
    <row r="274" spans="1:18" x14ac:dyDescent="0.25">
      <c r="A274">
        <v>1.3550000000000001E-2</v>
      </c>
      <c r="B274">
        <v>-3.8847399999999998E-4</v>
      </c>
      <c r="J274">
        <v>1.5499999999999999E-3</v>
      </c>
      <c r="K274">
        <f t="shared" si="4"/>
        <v>1.355E-2</v>
      </c>
      <c r="L274">
        <v>43611702</v>
      </c>
      <c r="N274">
        <v>1.3550000000000001E-2</v>
      </c>
      <c r="O274">
        <v>-3.8822200000000002E-4</v>
      </c>
      <c r="Q274">
        <v>1.355E-2</v>
      </c>
      <c r="R274">
        <v>44271729</v>
      </c>
    </row>
    <row r="275" spans="1:18" x14ac:dyDescent="0.25">
      <c r="A275">
        <v>1.3599999999999999E-2</v>
      </c>
      <c r="B275">
        <v>-3.86299E-4</v>
      </c>
      <c r="J275">
        <v>1.6000000000000001E-3</v>
      </c>
      <c r="K275">
        <f t="shared" si="4"/>
        <v>1.3600000000000001E-2</v>
      </c>
      <c r="L275">
        <v>42657032</v>
      </c>
      <c r="N275">
        <v>1.3599999999999999E-2</v>
      </c>
      <c r="O275">
        <v>-3.8662999999999995E-4</v>
      </c>
      <c r="Q275">
        <v>1.3600000000000001E-2</v>
      </c>
      <c r="R275">
        <v>44574345</v>
      </c>
    </row>
    <row r="276" spans="1:18" x14ac:dyDescent="0.25">
      <c r="A276">
        <v>1.3650000000000001E-2</v>
      </c>
      <c r="B276">
        <v>-3.84158E-4</v>
      </c>
      <c r="J276">
        <v>1.65E-3</v>
      </c>
      <c r="K276">
        <f t="shared" si="4"/>
        <v>1.3650000000000001E-2</v>
      </c>
      <c r="L276">
        <v>41762516</v>
      </c>
      <c r="N276">
        <v>1.3650000000000001E-2</v>
      </c>
      <c r="O276">
        <v>-3.8502599999999996E-4</v>
      </c>
      <c r="Q276">
        <v>1.3650000000000001E-2</v>
      </c>
      <c r="R276">
        <v>44851654</v>
      </c>
    </row>
    <row r="277" spans="1:18" x14ac:dyDescent="0.25">
      <c r="A277">
        <v>1.3699999999999999E-2</v>
      </c>
      <c r="B277">
        <v>-3.8204800000000001E-4</v>
      </c>
      <c r="J277">
        <v>1.6999999999999999E-3</v>
      </c>
      <c r="K277">
        <f t="shared" si="4"/>
        <v>1.37E-2</v>
      </c>
      <c r="L277">
        <v>40923203</v>
      </c>
      <c r="N277">
        <v>1.3699999999999999E-2</v>
      </c>
      <c r="O277">
        <v>-3.8341199999999997E-4</v>
      </c>
      <c r="Q277">
        <v>1.37E-2</v>
      </c>
      <c r="R277">
        <v>45106285</v>
      </c>
    </row>
    <row r="278" spans="1:18" x14ac:dyDescent="0.25">
      <c r="A278">
        <v>1.375E-2</v>
      </c>
      <c r="B278">
        <v>-3.7996599999999997E-4</v>
      </c>
      <c r="J278">
        <v>1.75E-3</v>
      </c>
      <c r="K278">
        <f t="shared" si="4"/>
        <v>1.375E-2</v>
      </c>
      <c r="L278">
        <v>40134666</v>
      </c>
      <c r="N278">
        <v>1.375E-2</v>
      </c>
      <c r="O278">
        <v>-3.8178800000000004E-4</v>
      </c>
      <c r="Q278">
        <v>1.375E-2</v>
      </c>
      <c r="R278">
        <v>45340614</v>
      </c>
    </row>
    <row r="279" spans="1:18" x14ac:dyDescent="0.25">
      <c r="A279">
        <v>1.3800000000000002E-2</v>
      </c>
      <c r="B279">
        <v>-3.77909E-4</v>
      </c>
      <c r="J279">
        <v>1.8E-3</v>
      </c>
      <c r="K279">
        <f t="shared" si="4"/>
        <v>1.38E-2</v>
      </c>
      <c r="L279">
        <v>39392929</v>
      </c>
      <c r="N279">
        <v>1.3800000000000002E-2</v>
      </c>
      <c r="O279">
        <v>-3.8015500000000002E-4</v>
      </c>
      <c r="Q279">
        <v>1.38E-2</v>
      </c>
      <c r="R279">
        <v>45556786</v>
      </c>
    </row>
    <row r="280" spans="1:18" x14ac:dyDescent="0.25">
      <c r="A280">
        <v>1.3849999999999999E-2</v>
      </c>
      <c r="B280">
        <v>-3.7587599999999998E-4</v>
      </c>
      <c r="J280">
        <v>1.8500000000000001E-3</v>
      </c>
      <c r="K280">
        <f t="shared" si="4"/>
        <v>1.3850000000000001E-2</v>
      </c>
      <c r="L280">
        <v>38694412</v>
      </c>
      <c r="N280">
        <v>1.3849999999999999E-2</v>
      </c>
      <c r="O280">
        <v>-3.7851400000000004E-4</v>
      </c>
      <c r="Q280">
        <v>1.3850000000000001E-2</v>
      </c>
      <c r="R280">
        <v>45756710</v>
      </c>
    </row>
    <row r="281" spans="1:18" x14ac:dyDescent="0.25">
      <c r="A281">
        <v>1.3900000000000001E-2</v>
      </c>
      <c r="B281">
        <v>-3.7386399999999996E-4</v>
      </c>
      <c r="J281">
        <v>1.9E-3</v>
      </c>
      <c r="K281">
        <f t="shared" si="4"/>
        <v>1.3900000000000001E-2</v>
      </c>
      <c r="L281">
        <v>38035881</v>
      </c>
      <c r="N281">
        <v>1.3900000000000001E-2</v>
      </c>
      <c r="O281">
        <v>-3.7686399999999998E-4</v>
      </c>
      <c r="Q281">
        <v>1.3900000000000001E-2</v>
      </c>
      <c r="R281">
        <v>45942120</v>
      </c>
    </row>
    <row r="282" spans="1:18" x14ac:dyDescent="0.25">
      <c r="A282">
        <v>1.3949999999999999E-2</v>
      </c>
      <c r="B282">
        <v>-3.7187100000000002E-4</v>
      </c>
      <c r="J282">
        <v>1.9499999999999999E-3</v>
      </c>
      <c r="K282">
        <f t="shared" si="4"/>
        <v>1.3950000000000001E-2</v>
      </c>
      <c r="L282">
        <v>37414410</v>
      </c>
      <c r="N282">
        <v>1.3949999999999999E-2</v>
      </c>
      <c r="O282">
        <v>-3.7520799999999998E-4</v>
      </c>
      <c r="Q282">
        <v>1.3950000000000001E-2</v>
      </c>
      <c r="R282">
        <v>46114555</v>
      </c>
    </row>
    <row r="283" spans="1:18" x14ac:dyDescent="0.25">
      <c r="A283">
        <v>1.4E-2</v>
      </c>
      <c r="B283">
        <v>-3.6989599999999998E-4</v>
      </c>
      <c r="J283">
        <v>2E-3</v>
      </c>
      <c r="K283">
        <f t="shared" si="4"/>
        <v>1.4E-2</v>
      </c>
      <c r="L283">
        <v>36827347</v>
      </c>
      <c r="N283">
        <v>1.4E-2</v>
      </c>
      <c r="O283">
        <v>-3.7354400000000001E-4</v>
      </c>
      <c r="Q283">
        <v>1.4E-2</v>
      </c>
      <c r="R283">
        <v>46275391</v>
      </c>
    </row>
    <row r="284" spans="1:18" x14ac:dyDescent="0.25">
      <c r="A284">
        <v>1.405E-2</v>
      </c>
      <c r="B284">
        <v>-3.6793700000000004E-4</v>
      </c>
      <c r="J284">
        <v>2.0499999999999997E-3</v>
      </c>
      <c r="K284">
        <f t="shared" si="4"/>
        <v>1.405E-2</v>
      </c>
      <c r="L284">
        <v>36272266</v>
      </c>
      <c r="N284">
        <v>1.405E-2</v>
      </c>
      <c r="O284">
        <v>-3.7187399999999996E-4</v>
      </c>
      <c r="Q284">
        <v>1.405E-2</v>
      </c>
      <c r="R284">
        <v>46425865</v>
      </c>
    </row>
    <row r="285" spans="1:18" x14ac:dyDescent="0.25">
      <c r="A285">
        <v>1.41E-2</v>
      </c>
      <c r="B285">
        <v>-3.65993E-4</v>
      </c>
      <c r="J285">
        <v>2.1000000000000003E-3</v>
      </c>
      <c r="K285">
        <f t="shared" si="4"/>
        <v>1.4100000000000001E-2</v>
      </c>
      <c r="L285">
        <v>35746971</v>
      </c>
      <c r="N285">
        <v>1.41E-2</v>
      </c>
      <c r="O285">
        <v>-3.7019700000000001E-4</v>
      </c>
      <c r="Q285">
        <v>1.4100000000000001E-2</v>
      </c>
      <c r="R285">
        <v>46567066</v>
      </c>
    </row>
    <row r="286" spans="1:18" x14ac:dyDescent="0.25">
      <c r="A286">
        <v>1.4150000000000001E-2</v>
      </c>
      <c r="B286">
        <v>-3.6406099999999994E-4</v>
      </c>
      <c r="J286">
        <v>2.15E-3</v>
      </c>
      <c r="K286">
        <f t="shared" si="4"/>
        <v>1.4149999999999999E-2</v>
      </c>
      <c r="L286">
        <v>35249447</v>
      </c>
      <c r="N286">
        <v>1.4150000000000001E-2</v>
      </c>
      <c r="O286">
        <v>-3.6851499999999998E-4</v>
      </c>
      <c r="Q286">
        <v>1.4149999999999999E-2</v>
      </c>
      <c r="R286">
        <v>46699978</v>
      </c>
    </row>
    <row r="287" spans="1:18" x14ac:dyDescent="0.25">
      <c r="A287">
        <v>1.4199999999999999E-2</v>
      </c>
      <c r="B287">
        <v>-3.6214199999999998E-4</v>
      </c>
      <c r="J287">
        <v>2.2000000000000001E-3</v>
      </c>
      <c r="K287">
        <f t="shared" si="4"/>
        <v>1.4200000000000001E-2</v>
      </c>
      <c r="L287">
        <v>34777843</v>
      </c>
      <c r="N287">
        <v>1.4199999999999999E-2</v>
      </c>
      <c r="O287">
        <v>-3.6682700000000002E-4</v>
      </c>
      <c r="Q287">
        <v>1.4200000000000001E-2</v>
      </c>
      <c r="R287">
        <v>46825470</v>
      </c>
    </row>
    <row r="288" spans="1:18" x14ac:dyDescent="0.25">
      <c r="A288">
        <v>1.4250000000000001E-2</v>
      </c>
      <c r="B288">
        <v>-3.6023400000000002E-4</v>
      </c>
      <c r="J288">
        <v>2.2499999999999998E-3</v>
      </c>
      <c r="K288">
        <f t="shared" si="4"/>
        <v>1.4250000000000001E-2</v>
      </c>
      <c r="L288">
        <v>34330467</v>
      </c>
      <c r="N288">
        <v>1.4250000000000001E-2</v>
      </c>
      <c r="O288">
        <v>-3.6513299999999996E-4</v>
      </c>
      <c r="Q288">
        <v>1.4250000000000001E-2</v>
      </c>
      <c r="R288">
        <v>46944305</v>
      </c>
    </row>
    <row r="289" spans="1:18" x14ac:dyDescent="0.25">
      <c r="A289">
        <v>1.43E-2</v>
      </c>
      <c r="B289">
        <v>-3.5833600000000001E-4</v>
      </c>
      <c r="J289">
        <v>2.3E-3</v>
      </c>
      <c r="K289">
        <f t="shared" si="4"/>
        <v>1.43E-2</v>
      </c>
      <c r="L289">
        <v>33905762</v>
      </c>
      <c r="N289">
        <v>1.43E-2</v>
      </c>
      <c r="O289">
        <v>-3.6343500000000001E-4</v>
      </c>
      <c r="Q289">
        <v>1.43E-2</v>
      </c>
      <c r="R289">
        <v>47057182</v>
      </c>
    </row>
    <row r="290" spans="1:18" x14ac:dyDescent="0.25">
      <c r="A290">
        <v>1.435E-2</v>
      </c>
      <c r="B290">
        <v>-3.5644600000000001E-4</v>
      </c>
      <c r="J290">
        <v>2.3500000000000001E-3</v>
      </c>
      <c r="K290">
        <f t="shared" si="4"/>
        <v>1.435E-2</v>
      </c>
      <c r="L290">
        <v>33502288.999999996</v>
      </c>
      <c r="N290">
        <v>1.435E-2</v>
      </c>
      <c r="O290">
        <v>-3.6173100000000001E-4</v>
      </c>
      <c r="Q290">
        <v>1.435E-2</v>
      </c>
      <c r="R290">
        <v>47164703</v>
      </c>
    </row>
    <row r="291" spans="1:18" x14ac:dyDescent="0.25">
      <c r="A291">
        <v>1.44E-2</v>
      </c>
      <c r="B291">
        <v>-3.5456499999999994E-4</v>
      </c>
      <c r="J291">
        <v>2.3999999999999998E-3</v>
      </c>
      <c r="K291">
        <f t="shared" si="4"/>
        <v>1.44E-2</v>
      </c>
      <c r="L291">
        <v>33118732</v>
      </c>
      <c r="N291">
        <v>1.44E-2</v>
      </c>
      <c r="O291">
        <v>-3.6002300000000001E-4</v>
      </c>
      <c r="Q291">
        <v>1.44E-2</v>
      </c>
      <c r="R291">
        <v>47267410</v>
      </c>
    </row>
    <row r="292" spans="1:18" x14ac:dyDescent="0.25">
      <c r="A292">
        <v>1.4449999999999999E-2</v>
      </c>
      <c r="B292">
        <v>-3.5269099999999997E-4</v>
      </c>
      <c r="J292">
        <v>2.4500000000000004E-3</v>
      </c>
      <c r="K292">
        <f t="shared" si="4"/>
        <v>1.4450000000000001E-2</v>
      </c>
      <c r="L292">
        <v>32753860.000000004</v>
      </c>
      <c r="N292">
        <v>1.4449999999999999E-2</v>
      </c>
      <c r="O292">
        <v>-3.5831000000000003E-4</v>
      </c>
      <c r="Q292">
        <v>1.4450000000000001E-2</v>
      </c>
      <c r="R292">
        <v>47365784</v>
      </c>
    </row>
    <row r="293" spans="1:18" x14ac:dyDescent="0.25">
      <c r="A293">
        <v>1.4500000000000001E-2</v>
      </c>
      <c r="B293">
        <v>-3.5082399999999996E-4</v>
      </c>
      <c r="J293">
        <v>2.5000000000000001E-3</v>
      </c>
      <c r="K293">
        <f t="shared" si="4"/>
        <v>1.4500000000000001E-2</v>
      </c>
      <c r="L293">
        <v>32406551</v>
      </c>
      <c r="N293">
        <v>1.4500000000000001E-2</v>
      </c>
      <c r="O293">
        <v>-3.5659200000000003E-4</v>
      </c>
      <c r="Q293">
        <v>1.4500000000000001E-2</v>
      </c>
      <c r="R293">
        <v>47460243</v>
      </c>
    </row>
    <row r="294" spans="1:18" x14ac:dyDescent="0.25">
      <c r="A294">
        <v>1.455E-2</v>
      </c>
      <c r="B294">
        <v>-3.4896299999999999E-4</v>
      </c>
      <c r="J294">
        <v>2.5499999999999997E-3</v>
      </c>
      <c r="K294">
        <f t="shared" si="4"/>
        <v>1.455E-2</v>
      </c>
      <c r="L294">
        <v>32075744.999999996</v>
      </c>
      <c r="N294">
        <v>1.455E-2</v>
      </c>
      <c r="O294">
        <v>-3.5487000000000002E-4</v>
      </c>
      <c r="Q294">
        <v>1.455E-2</v>
      </c>
      <c r="R294">
        <v>47551170</v>
      </c>
    </row>
    <row r="295" spans="1:18" x14ac:dyDescent="0.25">
      <c r="A295">
        <v>1.46E-2</v>
      </c>
      <c r="B295">
        <v>-3.4710699999999998E-4</v>
      </c>
      <c r="J295">
        <v>2.5999999999999999E-3</v>
      </c>
      <c r="K295">
        <f t="shared" si="4"/>
        <v>1.46E-2</v>
      </c>
      <c r="L295">
        <v>31760477</v>
      </c>
      <c r="N295">
        <v>1.46E-2</v>
      </c>
      <c r="O295">
        <v>-3.5314400000000001E-4</v>
      </c>
      <c r="Q295">
        <v>1.46E-2</v>
      </c>
      <c r="R295">
        <v>47638893</v>
      </c>
    </row>
    <row r="296" spans="1:18" x14ac:dyDescent="0.25">
      <c r="A296">
        <v>1.465E-2</v>
      </c>
      <c r="B296">
        <v>-3.45256E-4</v>
      </c>
      <c r="J296">
        <v>2.65E-3</v>
      </c>
      <c r="K296">
        <f t="shared" si="4"/>
        <v>1.465E-2</v>
      </c>
      <c r="L296">
        <v>31459837</v>
      </c>
      <c r="N296">
        <v>1.465E-2</v>
      </c>
      <c r="O296">
        <v>-3.5141299999999996E-4</v>
      </c>
      <c r="Q296">
        <v>1.465E-2</v>
      </c>
      <c r="R296">
        <v>47723713</v>
      </c>
    </row>
    <row r="297" spans="1:18" x14ac:dyDescent="0.25">
      <c r="A297">
        <v>1.47E-2</v>
      </c>
      <c r="B297">
        <v>-3.4340899999999998E-4</v>
      </c>
      <c r="J297">
        <v>2.7000000000000001E-3</v>
      </c>
      <c r="K297">
        <f t="shared" si="4"/>
        <v>1.4700000000000001E-2</v>
      </c>
      <c r="L297">
        <v>31172985</v>
      </c>
      <c r="N297">
        <v>1.47E-2</v>
      </c>
      <c r="O297">
        <v>-3.4967900000000004E-4</v>
      </c>
      <c r="Q297">
        <v>1.4700000000000001E-2</v>
      </c>
      <c r="R297">
        <v>47805885</v>
      </c>
    </row>
    <row r="298" spans="1:18" x14ac:dyDescent="0.25">
      <c r="A298">
        <v>1.4749999999999999E-2</v>
      </c>
      <c r="B298">
        <v>-3.4156599999999996E-4</v>
      </c>
      <c r="J298">
        <v>2.7499999999999998E-3</v>
      </c>
      <c r="K298">
        <f t="shared" si="4"/>
        <v>1.4749999999999999E-2</v>
      </c>
      <c r="L298">
        <v>30899139</v>
      </c>
      <c r="N298">
        <v>1.4749999999999999E-2</v>
      </c>
      <c r="O298">
        <v>-3.4793999999999998E-4</v>
      </c>
      <c r="Q298">
        <v>1.4749999999999999E-2</v>
      </c>
      <c r="R298">
        <v>47885643</v>
      </c>
    </row>
    <row r="299" spans="1:18" x14ac:dyDescent="0.25">
      <c r="A299">
        <v>1.4800000000000001E-2</v>
      </c>
      <c r="B299">
        <v>-3.3972599999999999E-4</v>
      </c>
      <c r="J299">
        <v>2.8E-3</v>
      </c>
      <c r="K299">
        <f t="shared" si="4"/>
        <v>1.4800000000000001E-2</v>
      </c>
      <c r="L299">
        <v>30637568</v>
      </c>
      <c r="N299">
        <v>1.4800000000000001E-2</v>
      </c>
      <c r="O299">
        <v>-3.4619799999999998E-4</v>
      </c>
      <c r="Q299">
        <v>1.4800000000000001E-2</v>
      </c>
      <c r="R299">
        <v>47963188</v>
      </c>
    </row>
    <row r="300" spans="1:18" x14ac:dyDescent="0.25">
      <c r="A300">
        <v>1.485E-2</v>
      </c>
      <c r="B300">
        <v>-3.3788900000000002E-4</v>
      </c>
      <c r="J300">
        <v>2.8500000000000001E-3</v>
      </c>
      <c r="K300">
        <f t="shared" si="4"/>
        <v>1.485E-2</v>
      </c>
      <c r="L300">
        <v>30387589</v>
      </c>
      <c r="N300">
        <v>1.485E-2</v>
      </c>
      <c r="O300">
        <v>-3.4445199999999997E-4</v>
      </c>
      <c r="Q300">
        <v>1.485E-2</v>
      </c>
      <c r="R300">
        <v>48038704</v>
      </c>
    </row>
    <row r="301" spans="1:18" x14ac:dyDescent="0.25">
      <c r="A301">
        <v>1.49E-2</v>
      </c>
      <c r="B301">
        <v>-3.3605399999999996E-4</v>
      </c>
      <c r="J301">
        <v>2.8999999999999998E-3</v>
      </c>
      <c r="K301">
        <f t="shared" si="4"/>
        <v>1.49E-2</v>
      </c>
      <c r="L301">
        <v>30148567</v>
      </c>
      <c r="N301">
        <v>1.49E-2</v>
      </c>
      <c r="O301">
        <v>-3.4270200000000001E-4</v>
      </c>
      <c r="Q301">
        <v>1.49E-2</v>
      </c>
      <c r="R301">
        <v>48112347</v>
      </c>
    </row>
    <row r="302" spans="1:18" x14ac:dyDescent="0.25">
      <c r="A302">
        <v>1.495E-2</v>
      </c>
      <c r="B302">
        <v>-3.34221E-4</v>
      </c>
      <c r="J302">
        <v>2.9500000000000004E-3</v>
      </c>
      <c r="K302">
        <f t="shared" si="4"/>
        <v>1.4950000000000001E-2</v>
      </c>
      <c r="L302">
        <v>29919907</v>
      </c>
      <c r="N302">
        <v>1.495E-2</v>
      </c>
      <c r="O302">
        <v>-3.4094799999999999E-4</v>
      </c>
      <c r="Q302">
        <v>1.4950000000000001E-2</v>
      </c>
      <c r="R302">
        <v>48184261</v>
      </c>
    </row>
    <row r="303" spans="1:18" x14ac:dyDescent="0.25">
      <c r="A303">
        <v>1.4999999999999999E-2</v>
      </c>
      <c r="B303">
        <v>-3.3239099999999997E-4</v>
      </c>
      <c r="J303">
        <v>3.0000000000000001E-3</v>
      </c>
      <c r="K303">
        <f t="shared" si="4"/>
        <v>1.4999999999999999E-2</v>
      </c>
      <c r="L303">
        <v>29701052</v>
      </c>
      <c r="N303">
        <v>1.4999999999999999E-2</v>
      </c>
      <c r="O303">
        <v>-3.3919100000000003E-4</v>
      </c>
      <c r="Q303">
        <v>1.4999999999999999E-2</v>
      </c>
      <c r="R303">
        <v>48254570</v>
      </c>
    </row>
    <row r="304" spans="1:18" x14ac:dyDescent="0.25">
      <c r="A304">
        <v>1.5050000000000001E-2</v>
      </c>
      <c r="B304">
        <v>-3.30561E-4</v>
      </c>
      <c r="J304">
        <v>3.0499999999999998E-3</v>
      </c>
      <c r="K304">
        <f t="shared" si="4"/>
        <v>1.5050000000000001E-2</v>
      </c>
      <c r="L304">
        <v>29491478</v>
      </c>
      <c r="N304">
        <v>1.5050000000000001E-2</v>
      </c>
      <c r="O304">
        <v>-3.3743E-4</v>
      </c>
      <c r="Q304">
        <v>1.5050000000000001E-2</v>
      </c>
      <c r="R304">
        <v>48323387</v>
      </c>
    </row>
    <row r="305" spans="1:18" x14ac:dyDescent="0.25">
      <c r="A305">
        <v>1.5099999999999999E-2</v>
      </c>
      <c r="B305">
        <v>-3.28733E-4</v>
      </c>
      <c r="J305">
        <v>3.0999999999999999E-3</v>
      </c>
      <c r="K305">
        <f t="shared" si="4"/>
        <v>1.5100000000000001E-2</v>
      </c>
      <c r="L305">
        <v>29290701</v>
      </c>
      <c r="N305">
        <v>1.5099999999999999E-2</v>
      </c>
      <c r="O305">
        <v>-3.3566600000000004E-4</v>
      </c>
      <c r="Q305">
        <v>1.5100000000000001E-2</v>
      </c>
      <c r="R305">
        <v>48390808</v>
      </c>
    </row>
    <row r="306" spans="1:18" x14ac:dyDescent="0.25">
      <c r="A306">
        <v>1.515E-2</v>
      </c>
      <c r="B306">
        <v>-3.26905E-4</v>
      </c>
      <c r="J306">
        <v>3.15E-3</v>
      </c>
      <c r="K306">
        <f t="shared" si="4"/>
        <v>1.515E-2</v>
      </c>
      <c r="L306">
        <v>29098259</v>
      </c>
      <c r="N306">
        <v>1.515E-2</v>
      </c>
      <c r="O306">
        <v>-3.3389799999999995E-4</v>
      </c>
      <c r="Q306">
        <v>1.515E-2</v>
      </c>
      <c r="R306">
        <v>48456917</v>
      </c>
    </row>
    <row r="307" spans="1:18" x14ac:dyDescent="0.25">
      <c r="A307">
        <v>1.52E-2</v>
      </c>
      <c r="B307">
        <v>-3.2507899999999998E-4</v>
      </c>
      <c r="J307">
        <v>3.2000000000000002E-3</v>
      </c>
      <c r="K307">
        <f t="shared" si="4"/>
        <v>1.52E-2</v>
      </c>
      <c r="L307">
        <v>28913727</v>
      </c>
      <c r="N307">
        <v>1.52E-2</v>
      </c>
      <c r="O307">
        <v>-3.3212699999999999E-4</v>
      </c>
      <c r="Q307">
        <v>1.52E-2</v>
      </c>
      <c r="R307">
        <v>48521793</v>
      </c>
    </row>
    <row r="308" spans="1:18" x14ac:dyDescent="0.25">
      <c r="A308">
        <v>1.525E-2</v>
      </c>
      <c r="B308">
        <v>-3.23252E-4</v>
      </c>
      <c r="J308">
        <v>3.2499999999999999E-3</v>
      </c>
      <c r="K308">
        <f t="shared" si="4"/>
        <v>1.525E-2</v>
      </c>
      <c r="L308">
        <v>28736698</v>
      </c>
      <c r="N308">
        <v>1.525E-2</v>
      </c>
      <c r="O308">
        <v>-3.3035300000000003E-4</v>
      </c>
      <c r="Q308">
        <v>1.525E-2</v>
      </c>
      <c r="R308">
        <v>48585503</v>
      </c>
    </row>
    <row r="309" spans="1:18" x14ac:dyDescent="0.25">
      <c r="A309">
        <v>1.5300000000000001E-2</v>
      </c>
      <c r="B309">
        <v>-3.2142599999999998E-4</v>
      </c>
      <c r="J309">
        <v>3.3E-3</v>
      </c>
      <c r="K309">
        <f t="shared" si="4"/>
        <v>1.5300000000000001E-2</v>
      </c>
      <c r="L309">
        <v>28566795</v>
      </c>
      <c r="N309">
        <v>1.5300000000000001E-2</v>
      </c>
      <c r="O309">
        <v>-3.28575E-4</v>
      </c>
      <c r="Q309">
        <v>1.5300000000000001E-2</v>
      </c>
      <c r="R309">
        <v>48648109</v>
      </c>
    </row>
    <row r="310" spans="1:18" x14ac:dyDescent="0.25">
      <c r="A310">
        <v>1.5349999999999999E-2</v>
      </c>
      <c r="B310">
        <v>-3.1960000000000002E-4</v>
      </c>
      <c r="J310">
        <v>3.3500000000000001E-3</v>
      </c>
      <c r="K310">
        <f t="shared" si="4"/>
        <v>1.5350000000000001E-2</v>
      </c>
      <c r="L310">
        <v>28403664</v>
      </c>
      <c r="N310">
        <v>1.5349999999999999E-2</v>
      </c>
      <c r="O310">
        <v>-3.2679399999999999E-4</v>
      </c>
      <c r="Q310">
        <v>1.5350000000000001E-2</v>
      </c>
      <c r="R310">
        <v>48709663</v>
      </c>
    </row>
    <row r="311" spans="1:18" x14ac:dyDescent="0.25">
      <c r="A311">
        <v>1.54E-2</v>
      </c>
      <c r="B311">
        <v>-3.1777299999999998E-4</v>
      </c>
      <c r="J311">
        <v>3.3999999999999998E-3</v>
      </c>
      <c r="K311">
        <f t="shared" si="4"/>
        <v>1.54E-2</v>
      </c>
      <c r="L311">
        <v>28246965</v>
      </c>
      <c r="N311">
        <v>1.54E-2</v>
      </c>
      <c r="O311">
        <v>-3.2500900000000002E-4</v>
      </c>
      <c r="Q311">
        <v>1.54E-2</v>
      </c>
      <c r="R311">
        <v>48770210</v>
      </c>
    </row>
    <row r="312" spans="1:18" x14ac:dyDescent="0.25">
      <c r="A312">
        <v>1.5449999999999998E-2</v>
      </c>
      <c r="B312">
        <v>-3.1594699999999996E-4</v>
      </c>
      <c r="J312">
        <v>3.4500000000000004E-3</v>
      </c>
      <c r="K312">
        <f t="shared" si="4"/>
        <v>1.545E-2</v>
      </c>
      <c r="L312">
        <v>28096388</v>
      </c>
      <c r="N312">
        <v>1.5449999999999998E-2</v>
      </c>
      <c r="O312">
        <v>-3.2322200000000002E-4</v>
      </c>
      <c r="Q312">
        <v>1.545E-2</v>
      </c>
      <c r="R312">
        <v>48829796</v>
      </c>
    </row>
    <row r="313" spans="1:18" x14ac:dyDescent="0.25">
      <c r="A313">
        <v>1.55E-2</v>
      </c>
      <c r="B313">
        <v>-3.1411899999999997E-4</v>
      </c>
      <c r="J313">
        <v>3.5000000000000001E-3</v>
      </c>
      <c r="K313">
        <f t="shared" si="4"/>
        <v>1.55E-2</v>
      </c>
      <c r="L313">
        <v>27951635</v>
      </c>
      <c r="N313">
        <v>1.55E-2</v>
      </c>
      <c r="O313">
        <v>-3.2143100000000001E-4</v>
      </c>
      <c r="Q313">
        <v>1.55E-2</v>
      </c>
      <c r="R313">
        <v>48888458</v>
      </c>
    </row>
    <row r="314" spans="1:18" x14ac:dyDescent="0.25">
      <c r="A314">
        <v>1.5550000000000001E-2</v>
      </c>
      <c r="B314">
        <v>-3.1229099999999997E-4</v>
      </c>
      <c r="J314">
        <v>3.5499999999999998E-3</v>
      </c>
      <c r="K314">
        <f t="shared" si="4"/>
        <v>1.555E-2</v>
      </c>
      <c r="L314">
        <v>27812429</v>
      </c>
      <c r="N314">
        <v>1.5550000000000001E-2</v>
      </c>
      <c r="O314">
        <v>-3.19637E-4</v>
      </c>
      <c r="Q314">
        <v>1.555E-2</v>
      </c>
      <c r="R314">
        <v>48946224</v>
      </c>
    </row>
    <row r="315" spans="1:18" x14ac:dyDescent="0.25">
      <c r="A315">
        <v>1.5599999999999999E-2</v>
      </c>
      <c r="B315">
        <v>-3.1046299999999997E-4</v>
      </c>
      <c r="J315">
        <v>3.5999999999999999E-3</v>
      </c>
      <c r="K315">
        <f t="shared" si="4"/>
        <v>1.5599999999999999E-2</v>
      </c>
      <c r="L315">
        <v>27678507</v>
      </c>
      <c r="N315">
        <v>1.5599999999999999E-2</v>
      </c>
      <c r="O315">
        <v>-3.1784000000000001E-4</v>
      </c>
      <c r="Q315">
        <v>1.5599999999999999E-2</v>
      </c>
      <c r="R315">
        <v>49003128</v>
      </c>
    </row>
    <row r="316" spans="1:18" x14ac:dyDescent="0.25">
      <c r="A316">
        <v>1.5650000000000001E-2</v>
      </c>
      <c r="B316">
        <v>-3.08633E-4</v>
      </c>
      <c r="J316">
        <v>3.65E-3</v>
      </c>
      <c r="K316">
        <f t="shared" si="4"/>
        <v>1.5650000000000001E-2</v>
      </c>
      <c r="L316">
        <v>27549622</v>
      </c>
      <c r="N316">
        <v>1.5650000000000001E-2</v>
      </c>
      <c r="O316">
        <v>-3.1603999999999996E-4</v>
      </c>
      <c r="Q316">
        <v>1.5650000000000001E-2</v>
      </c>
      <c r="R316">
        <v>49059196</v>
      </c>
    </row>
    <row r="317" spans="1:18" x14ac:dyDescent="0.25">
      <c r="A317">
        <v>1.5699999999999999E-2</v>
      </c>
      <c r="B317">
        <v>-3.0680199999999995E-4</v>
      </c>
      <c r="J317">
        <v>3.7000000000000002E-3</v>
      </c>
      <c r="K317">
        <f t="shared" si="4"/>
        <v>1.5699999999999999E-2</v>
      </c>
      <c r="L317">
        <v>27425537</v>
      </c>
      <c r="N317">
        <v>1.5699999999999999E-2</v>
      </c>
      <c r="O317">
        <v>-3.1423699999999998E-4</v>
      </c>
      <c r="Q317">
        <v>1.5699999999999999E-2</v>
      </c>
      <c r="R317">
        <v>49114449</v>
      </c>
    </row>
    <row r="318" spans="1:18" x14ac:dyDescent="0.25">
      <c r="A318">
        <v>1.575E-2</v>
      </c>
      <c r="B318">
        <v>-3.0496999999999995E-4</v>
      </c>
      <c r="J318">
        <v>3.7499999999999999E-3</v>
      </c>
      <c r="K318">
        <f t="shared" si="4"/>
        <v>1.575E-2</v>
      </c>
      <c r="L318">
        <v>27306038</v>
      </c>
      <c r="N318">
        <v>1.575E-2</v>
      </c>
      <c r="O318">
        <v>-3.12431E-4</v>
      </c>
      <c r="Q318">
        <v>1.575E-2</v>
      </c>
      <c r="R318">
        <v>49168911</v>
      </c>
    </row>
    <row r="319" spans="1:18" x14ac:dyDescent="0.25">
      <c r="A319">
        <v>1.5800000000000002E-2</v>
      </c>
      <c r="B319">
        <v>-3.0313699999999998E-4</v>
      </c>
      <c r="J319">
        <v>3.8E-3</v>
      </c>
      <c r="K319">
        <f t="shared" si="4"/>
        <v>1.5800000000000002E-2</v>
      </c>
      <c r="L319">
        <v>27190918</v>
      </c>
      <c r="N319">
        <v>1.5800000000000002E-2</v>
      </c>
      <c r="O319">
        <v>-3.1062099999999997E-4</v>
      </c>
      <c r="Q319">
        <v>1.5800000000000002E-2</v>
      </c>
      <c r="R319">
        <v>49222595</v>
      </c>
    </row>
    <row r="320" spans="1:18" x14ac:dyDescent="0.25">
      <c r="A320">
        <v>1.585E-2</v>
      </c>
      <c r="B320">
        <v>-3.01303E-4</v>
      </c>
      <c r="J320">
        <v>3.8500000000000001E-3</v>
      </c>
      <c r="K320">
        <f t="shared" si="4"/>
        <v>1.585E-2</v>
      </c>
      <c r="L320">
        <v>27079977</v>
      </c>
      <c r="N320">
        <v>1.585E-2</v>
      </c>
      <c r="O320">
        <v>-3.08809E-4</v>
      </c>
      <c r="Q320">
        <v>1.585E-2</v>
      </c>
      <c r="R320">
        <v>49275524</v>
      </c>
    </row>
    <row r="321" spans="1:18" x14ac:dyDescent="0.25">
      <c r="A321">
        <v>1.5900000000000001E-2</v>
      </c>
      <c r="B321">
        <v>-2.9946699999999998E-4</v>
      </c>
      <c r="J321">
        <v>3.8999999999999998E-3</v>
      </c>
      <c r="K321">
        <f t="shared" si="4"/>
        <v>1.5900000000000001E-2</v>
      </c>
      <c r="L321">
        <v>26973036</v>
      </c>
      <c r="N321">
        <v>1.5900000000000001E-2</v>
      </c>
      <c r="O321">
        <v>-3.06994E-4</v>
      </c>
      <c r="Q321">
        <v>1.5900000000000001E-2</v>
      </c>
      <c r="R321">
        <v>49327709</v>
      </c>
    </row>
    <row r="322" spans="1:18" x14ac:dyDescent="0.25">
      <c r="A322">
        <v>1.5949999999999999E-2</v>
      </c>
      <c r="B322">
        <v>-2.9763000000000001E-4</v>
      </c>
      <c r="J322">
        <v>3.9500000000000004E-3</v>
      </c>
      <c r="K322">
        <f t="shared" si="4"/>
        <v>1.5949999999999999E-2</v>
      </c>
      <c r="L322">
        <v>26869917</v>
      </c>
      <c r="N322">
        <v>1.5949999999999999E-2</v>
      </c>
      <c r="O322">
        <v>-3.0517599999999999E-4</v>
      </c>
      <c r="Q322">
        <v>1.5949999999999999E-2</v>
      </c>
      <c r="R322">
        <v>49379166</v>
      </c>
    </row>
    <row r="323" spans="1:18" x14ac:dyDescent="0.25">
      <c r="A323">
        <v>1.6E-2</v>
      </c>
      <c r="B323">
        <v>-2.9579099999999995E-4</v>
      </c>
      <c r="J323">
        <v>4.0000000000000001E-3</v>
      </c>
      <c r="K323">
        <f t="shared" si="4"/>
        <v>1.6E-2</v>
      </c>
      <c r="L323">
        <v>26770458</v>
      </c>
      <c r="N323">
        <v>1.6E-2</v>
      </c>
      <c r="O323">
        <v>-3.03355E-4</v>
      </c>
      <c r="Q323">
        <v>1.6E-2</v>
      </c>
      <c r="R323">
        <v>49429901</v>
      </c>
    </row>
    <row r="324" spans="1:18" x14ac:dyDescent="0.25">
      <c r="A324">
        <v>1.6050000000000002E-2</v>
      </c>
      <c r="B324">
        <v>-2.9395099999999998E-4</v>
      </c>
      <c r="J324">
        <v>4.0499999999999998E-3</v>
      </c>
      <c r="K324">
        <f t="shared" ref="K324:K387" si="5">J324+0.012</f>
        <v>1.6050000000000002E-2</v>
      </c>
      <c r="L324">
        <v>26674505</v>
      </c>
      <c r="N324">
        <v>1.6050000000000002E-2</v>
      </c>
      <c r="O324">
        <v>-3.0153200000000003E-4</v>
      </c>
      <c r="Q324">
        <v>1.6050000000000002E-2</v>
      </c>
      <c r="R324">
        <v>49479935</v>
      </c>
    </row>
    <row r="325" spans="1:18" x14ac:dyDescent="0.25">
      <c r="A325">
        <v>1.61E-2</v>
      </c>
      <c r="B325">
        <v>-2.9210900000000003E-4</v>
      </c>
      <c r="J325">
        <v>4.0999999999999995E-3</v>
      </c>
      <c r="K325">
        <f t="shared" si="5"/>
        <v>1.61E-2</v>
      </c>
      <c r="L325">
        <v>26581911</v>
      </c>
      <c r="N325">
        <v>1.61E-2</v>
      </c>
      <c r="O325">
        <v>-2.9970499999999999E-4</v>
      </c>
      <c r="Q325">
        <v>1.61E-2</v>
      </c>
      <c r="R325">
        <v>49529274</v>
      </c>
    </row>
    <row r="326" spans="1:18" x14ac:dyDescent="0.25">
      <c r="A326">
        <v>1.6149999999999998E-2</v>
      </c>
      <c r="B326">
        <v>-2.90265E-4</v>
      </c>
      <c r="J326">
        <v>4.15E-3</v>
      </c>
      <c r="K326">
        <f t="shared" si="5"/>
        <v>1.6150000000000001E-2</v>
      </c>
      <c r="L326">
        <v>26492538</v>
      </c>
      <c r="N326">
        <v>1.6149999999999998E-2</v>
      </c>
      <c r="O326">
        <v>-2.9787599999999998E-4</v>
      </c>
      <c r="Q326">
        <v>1.6150000000000001E-2</v>
      </c>
      <c r="R326">
        <v>49577923</v>
      </c>
    </row>
    <row r="327" spans="1:18" x14ac:dyDescent="0.25">
      <c r="A327">
        <v>1.6199999999999999E-2</v>
      </c>
      <c r="B327">
        <v>-2.8842000000000001E-4</v>
      </c>
      <c r="J327">
        <v>4.2000000000000006E-3</v>
      </c>
      <c r="K327">
        <f t="shared" si="5"/>
        <v>1.6199999999999999E-2</v>
      </c>
      <c r="L327">
        <v>26406256</v>
      </c>
      <c r="N327">
        <v>1.6199999999999999E-2</v>
      </c>
      <c r="O327">
        <v>-2.9604399999999997E-4</v>
      </c>
      <c r="Q327">
        <v>1.6199999999999999E-2</v>
      </c>
      <c r="R327">
        <v>49625889</v>
      </c>
    </row>
    <row r="328" spans="1:18" x14ac:dyDescent="0.25">
      <c r="A328">
        <v>1.6250000000000001E-2</v>
      </c>
      <c r="B328">
        <v>-2.8657299999999998E-4</v>
      </c>
      <c r="J328">
        <v>4.2500000000000003E-3</v>
      </c>
      <c r="K328">
        <f t="shared" si="5"/>
        <v>1.6250000000000001E-2</v>
      </c>
      <c r="L328">
        <v>26322939</v>
      </c>
      <c r="N328">
        <v>1.6250000000000001E-2</v>
      </c>
      <c r="O328">
        <v>-2.9420899999999997E-4</v>
      </c>
      <c r="Q328">
        <v>1.6250000000000001E-2</v>
      </c>
      <c r="R328">
        <v>49673187</v>
      </c>
    </row>
    <row r="329" spans="1:18" x14ac:dyDescent="0.25">
      <c r="A329">
        <v>1.6300000000000002E-2</v>
      </c>
      <c r="B329">
        <v>-2.8472399999999998E-4</v>
      </c>
      <c r="J329">
        <v>4.3E-3</v>
      </c>
      <c r="K329">
        <f t="shared" si="5"/>
        <v>1.6300000000000002E-2</v>
      </c>
      <c r="L329">
        <v>26242474</v>
      </c>
      <c r="N329">
        <v>1.6300000000000002E-2</v>
      </c>
      <c r="O329">
        <v>-2.9237099999999998E-4</v>
      </c>
      <c r="Q329">
        <v>1.6300000000000002E-2</v>
      </c>
      <c r="R329">
        <v>49719818</v>
      </c>
    </row>
    <row r="330" spans="1:18" x14ac:dyDescent="0.25">
      <c r="A330">
        <v>1.635E-2</v>
      </c>
      <c r="B330">
        <v>-2.82873E-4</v>
      </c>
      <c r="J330">
        <v>4.3499999999999997E-3</v>
      </c>
      <c r="K330">
        <f t="shared" si="5"/>
        <v>1.635E-2</v>
      </c>
      <c r="L330">
        <v>26164751</v>
      </c>
      <c r="N330">
        <v>1.635E-2</v>
      </c>
      <c r="O330">
        <v>-2.9053099999999996E-4</v>
      </c>
      <c r="Q330">
        <v>1.635E-2</v>
      </c>
      <c r="R330">
        <v>49765789</v>
      </c>
    </row>
    <row r="331" spans="1:18" x14ac:dyDescent="0.25">
      <c r="A331">
        <v>1.6399999999999998E-2</v>
      </c>
      <c r="B331">
        <v>-2.8101999999999999E-4</v>
      </c>
      <c r="J331">
        <v>4.4000000000000003E-3</v>
      </c>
      <c r="K331">
        <f t="shared" si="5"/>
        <v>1.6400000000000001E-2</v>
      </c>
      <c r="L331">
        <v>26089664</v>
      </c>
      <c r="N331">
        <v>1.6399999999999998E-2</v>
      </c>
      <c r="O331">
        <v>-2.88688E-4</v>
      </c>
      <c r="Q331">
        <v>1.6400000000000001E-2</v>
      </c>
      <c r="R331">
        <v>49811111</v>
      </c>
    </row>
    <row r="332" spans="1:18" x14ac:dyDescent="0.25">
      <c r="A332">
        <v>1.6449999999999999E-2</v>
      </c>
      <c r="B332">
        <v>-2.79165E-4</v>
      </c>
      <c r="J332">
        <v>4.45E-3</v>
      </c>
      <c r="K332">
        <f t="shared" si="5"/>
        <v>1.6449999999999999E-2</v>
      </c>
      <c r="L332">
        <v>26017117</v>
      </c>
      <c r="N332">
        <v>1.6449999999999999E-2</v>
      </c>
      <c r="O332">
        <v>-2.8684199999999999E-4</v>
      </c>
      <c r="Q332">
        <v>1.6449999999999999E-2</v>
      </c>
      <c r="R332">
        <v>49855782</v>
      </c>
    </row>
    <row r="333" spans="1:18" x14ac:dyDescent="0.25">
      <c r="A333">
        <v>1.6500000000000001E-2</v>
      </c>
      <c r="B333">
        <v>-2.7730799999999998E-4</v>
      </c>
      <c r="J333">
        <v>4.4999999999999997E-3</v>
      </c>
      <c r="K333">
        <f t="shared" si="5"/>
        <v>1.6500000000000001E-2</v>
      </c>
      <c r="L333">
        <v>25947014</v>
      </c>
      <c r="N333">
        <v>1.6500000000000001E-2</v>
      </c>
      <c r="O333">
        <v>-2.84994E-4</v>
      </c>
      <c r="Q333">
        <v>1.6500000000000001E-2</v>
      </c>
      <c r="R333">
        <v>49899811</v>
      </c>
    </row>
    <row r="334" spans="1:18" x14ac:dyDescent="0.25">
      <c r="A334">
        <v>1.6550000000000002E-2</v>
      </c>
      <c r="B334">
        <v>-2.7544999999999995E-4</v>
      </c>
      <c r="J334">
        <v>4.5500000000000002E-3</v>
      </c>
      <c r="K334">
        <f t="shared" si="5"/>
        <v>1.6550000000000002E-2</v>
      </c>
      <c r="L334">
        <v>25879269</v>
      </c>
      <c r="N334">
        <v>1.6550000000000002E-2</v>
      </c>
      <c r="O334">
        <v>-2.8314299999999997E-4</v>
      </c>
      <c r="Q334">
        <v>1.6550000000000002E-2</v>
      </c>
      <c r="R334">
        <v>49943199</v>
      </c>
    </row>
    <row r="335" spans="1:18" x14ac:dyDescent="0.25">
      <c r="A335">
        <v>1.66E-2</v>
      </c>
      <c r="B335">
        <v>-2.7358899999999997E-4</v>
      </c>
      <c r="J335">
        <v>4.5999999999999999E-3</v>
      </c>
      <c r="K335">
        <f t="shared" si="5"/>
        <v>1.66E-2</v>
      </c>
      <c r="L335">
        <v>25813797</v>
      </c>
      <c r="N335">
        <v>1.66E-2</v>
      </c>
      <c r="O335">
        <v>-2.81289E-4</v>
      </c>
      <c r="Q335">
        <v>1.66E-2</v>
      </c>
      <c r="R335">
        <v>49985954</v>
      </c>
    </row>
    <row r="336" spans="1:18" x14ac:dyDescent="0.25">
      <c r="A336">
        <v>1.6649999999999998E-2</v>
      </c>
      <c r="B336">
        <v>-2.7172699999999998E-4</v>
      </c>
      <c r="J336">
        <v>4.6500000000000005E-3</v>
      </c>
      <c r="K336">
        <f t="shared" si="5"/>
        <v>1.6650000000000002E-2</v>
      </c>
      <c r="L336">
        <v>25750523</v>
      </c>
      <c r="N336">
        <v>1.6649999999999998E-2</v>
      </c>
      <c r="O336">
        <v>-2.7943299999999999E-4</v>
      </c>
      <c r="Q336">
        <v>1.6650000000000002E-2</v>
      </c>
      <c r="R336">
        <v>50028080</v>
      </c>
    </row>
    <row r="337" spans="1:18" x14ac:dyDescent="0.25">
      <c r="A337">
        <v>1.67E-2</v>
      </c>
      <c r="B337">
        <v>-2.69862E-4</v>
      </c>
      <c r="J337">
        <v>4.7000000000000002E-3</v>
      </c>
      <c r="K337">
        <f t="shared" si="5"/>
        <v>1.67E-2</v>
      </c>
      <c r="L337">
        <v>25689369</v>
      </c>
      <c r="N337">
        <v>1.67E-2</v>
      </c>
      <c r="O337">
        <v>-2.7757500000000001E-4</v>
      </c>
      <c r="Q337">
        <v>1.67E-2</v>
      </c>
      <c r="R337">
        <v>50069576</v>
      </c>
    </row>
    <row r="338" spans="1:18" x14ac:dyDescent="0.25">
      <c r="A338">
        <v>1.6750000000000001E-2</v>
      </c>
      <c r="B338">
        <v>-2.6799499999999998E-4</v>
      </c>
      <c r="J338">
        <v>4.7499999999999999E-3</v>
      </c>
      <c r="K338">
        <f t="shared" si="5"/>
        <v>1.6750000000000001E-2</v>
      </c>
      <c r="L338">
        <v>25630264</v>
      </c>
      <c r="N338">
        <v>1.6750000000000001E-2</v>
      </c>
      <c r="O338">
        <v>-2.7571400000000004E-4</v>
      </c>
      <c r="Q338">
        <v>1.6750000000000001E-2</v>
      </c>
      <c r="R338">
        <v>50110451</v>
      </c>
    </row>
    <row r="339" spans="1:18" x14ac:dyDescent="0.25">
      <c r="A339">
        <v>1.6800000000000002E-2</v>
      </c>
      <c r="B339">
        <v>-2.6612700000000001E-4</v>
      </c>
      <c r="J339">
        <v>4.7999999999999996E-3</v>
      </c>
      <c r="K339">
        <f t="shared" si="5"/>
        <v>1.6799999999999999E-2</v>
      </c>
      <c r="L339">
        <v>25573143</v>
      </c>
      <c r="N339">
        <v>1.6800000000000002E-2</v>
      </c>
      <c r="O339">
        <v>-2.7384999999999996E-4</v>
      </c>
      <c r="Q339">
        <v>1.6799999999999999E-2</v>
      </c>
      <c r="R339">
        <v>50150707</v>
      </c>
    </row>
    <row r="340" spans="1:18" x14ac:dyDescent="0.25">
      <c r="A340">
        <v>1.685E-2</v>
      </c>
      <c r="B340">
        <v>-2.6425599999999999E-4</v>
      </c>
      <c r="J340">
        <v>4.8499999999999993E-3</v>
      </c>
      <c r="K340">
        <f t="shared" si="5"/>
        <v>1.685E-2</v>
      </c>
      <c r="L340">
        <v>25517944</v>
      </c>
      <c r="N340">
        <v>1.685E-2</v>
      </c>
      <c r="O340">
        <v>-2.7198400000000002E-4</v>
      </c>
      <c r="Q340">
        <v>1.685E-2</v>
      </c>
      <c r="R340">
        <v>50190346</v>
      </c>
    </row>
    <row r="341" spans="1:18" x14ac:dyDescent="0.25">
      <c r="A341">
        <v>1.6899999999999998E-2</v>
      </c>
      <c r="B341">
        <v>-2.6238299999999998E-4</v>
      </c>
      <c r="J341">
        <v>4.9000000000000007E-3</v>
      </c>
      <c r="K341">
        <f t="shared" si="5"/>
        <v>1.6900000000000002E-2</v>
      </c>
      <c r="L341">
        <v>25464603</v>
      </c>
      <c r="N341">
        <v>1.6899999999999998E-2</v>
      </c>
      <c r="O341">
        <v>-2.7011600000000004E-4</v>
      </c>
      <c r="Q341">
        <v>1.6900000000000002E-2</v>
      </c>
      <c r="R341">
        <v>50229370</v>
      </c>
    </row>
    <row r="342" spans="1:18" x14ac:dyDescent="0.25">
      <c r="A342">
        <v>1.695E-2</v>
      </c>
      <c r="B342">
        <v>-2.6050899999999997E-4</v>
      </c>
      <c r="J342">
        <v>4.9500000000000004E-3</v>
      </c>
      <c r="K342">
        <f t="shared" si="5"/>
        <v>1.695E-2</v>
      </c>
      <c r="L342">
        <v>25413067</v>
      </c>
      <c r="N342">
        <v>1.695E-2</v>
      </c>
      <c r="O342">
        <v>-2.6824500000000002E-4</v>
      </c>
      <c r="Q342">
        <v>1.695E-2</v>
      </c>
      <c r="R342">
        <v>50267780</v>
      </c>
    </row>
    <row r="343" spans="1:18" x14ac:dyDescent="0.25">
      <c r="A343">
        <v>1.7000000000000001E-2</v>
      </c>
      <c r="B343">
        <v>-2.5863199999999996E-4</v>
      </c>
      <c r="J343">
        <v>5.0000000000000001E-3</v>
      </c>
      <c r="K343">
        <f t="shared" si="5"/>
        <v>1.7000000000000001E-2</v>
      </c>
      <c r="L343">
        <v>25363277</v>
      </c>
      <c r="N343">
        <v>1.7000000000000001E-2</v>
      </c>
      <c r="O343">
        <v>-2.6637200000000002E-4</v>
      </c>
      <c r="Q343">
        <v>1.7000000000000001E-2</v>
      </c>
      <c r="R343">
        <v>50305584</v>
      </c>
    </row>
    <row r="344" spans="1:18" x14ac:dyDescent="0.25">
      <c r="A344">
        <v>1.7049999999999999E-2</v>
      </c>
      <c r="B344">
        <v>-2.5675300000000003E-4</v>
      </c>
      <c r="J344">
        <v>5.0499999999999998E-3</v>
      </c>
      <c r="K344">
        <f t="shared" si="5"/>
        <v>1.7049999999999999E-2</v>
      </c>
      <c r="L344">
        <v>25315187</v>
      </c>
      <c r="N344">
        <v>1.7049999999999999E-2</v>
      </c>
      <c r="O344">
        <v>-2.6449600000000002E-4</v>
      </c>
      <c r="Q344">
        <v>1.7049999999999999E-2</v>
      </c>
      <c r="R344">
        <v>50342781</v>
      </c>
    </row>
    <row r="345" spans="1:18" x14ac:dyDescent="0.25">
      <c r="A345">
        <v>1.7100000000000001E-2</v>
      </c>
      <c r="B345">
        <v>-2.5487200000000001E-4</v>
      </c>
      <c r="J345">
        <v>5.0999999999999995E-3</v>
      </c>
      <c r="K345">
        <f t="shared" si="5"/>
        <v>1.7100000000000001E-2</v>
      </c>
      <c r="L345">
        <v>25268747</v>
      </c>
      <c r="N345">
        <v>1.7100000000000001E-2</v>
      </c>
      <c r="O345">
        <v>-2.62618E-4</v>
      </c>
      <c r="Q345">
        <v>1.7100000000000001E-2</v>
      </c>
      <c r="R345">
        <v>50379379</v>
      </c>
    </row>
    <row r="346" spans="1:18" x14ac:dyDescent="0.25">
      <c r="A346">
        <v>1.7149999999999999E-2</v>
      </c>
      <c r="B346">
        <v>-2.5298999999999997E-4</v>
      </c>
      <c r="J346">
        <v>5.1500000000000001E-3</v>
      </c>
      <c r="K346">
        <f t="shared" si="5"/>
        <v>1.7149999999999999E-2</v>
      </c>
      <c r="L346">
        <v>25223911</v>
      </c>
      <c r="N346">
        <v>1.7149999999999999E-2</v>
      </c>
      <c r="O346">
        <v>-2.6073800000000005E-4</v>
      </c>
      <c r="Q346">
        <v>1.7149999999999999E-2</v>
      </c>
      <c r="R346">
        <v>50415371</v>
      </c>
    </row>
    <row r="347" spans="1:18" x14ac:dyDescent="0.25">
      <c r="A347">
        <v>1.72E-2</v>
      </c>
      <c r="B347">
        <v>-2.5110499999999995E-4</v>
      </c>
      <c r="J347">
        <v>5.1999999999999998E-3</v>
      </c>
      <c r="K347">
        <f t="shared" si="5"/>
        <v>1.72E-2</v>
      </c>
      <c r="L347">
        <v>25180634</v>
      </c>
      <c r="N347">
        <v>1.72E-2</v>
      </c>
      <c r="O347">
        <v>-2.58855E-4</v>
      </c>
      <c r="Q347">
        <v>1.72E-2</v>
      </c>
      <c r="R347">
        <v>50450764</v>
      </c>
    </row>
    <row r="348" spans="1:18" x14ac:dyDescent="0.25">
      <c r="A348">
        <v>1.7250000000000001E-2</v>
      </c>
      <c r="B348">
        <v>-2.49218E-4</v>
      </c>
      <c r="J348">
        <v>5.2500000000000003E-3</v>
      </c>
      <c r="K348">
        <f t="shared" si="5"/>
        <v>1.7250000000000001E-2</v>
      </c>
      <c r="L348">
        <v>25138874</v>
      </c>
      <c r="N348">
        <v>1.7250000000000001E-2</v>
      </c>
      <c r="O348">
        <v>-2.5696999999999997E-4</v>
      </c>
      <c r="Q348">
        <v>1.7250000000000001E-2</v>
      </c>
      <c r="R348">
        <v>50485561</v>
      </c>
    </row>
    <row r="349" spans="1:18" x14ac:dyDescent="0.25">
      <c r="A349">
        <v>1.7299999999999999E-2</v>
      </c>
      <c r="B349">
        <v>-2.4732899999999996E-4</v>
      </c>
      <c r="J349">
        <v>5.3E-3</v>
      </c>
      <c r="K349">
        <f t="shared" si="5"/>
        <v>1.7299999999999999E-2</v>
      </c>
      <c r="L349">
        <v>25098593</v>
      </c>
      <c r="N349">
        <v>1.7299999999999999E-2</v>
      </c>
      <c r="O349">
        <v>-2.5508300000000002E-4</v>
      </c>
      <c r="Q349">
        <v>1.7299999999999999E-2</v>
      </c>
      <c r="R349">
        <v>50519764</v>
      </c>
    </row>
    <row r="350" spans="1:18" x14ac:dyDescent="0.25">
      <c r="A350">
        <v>1.7350000000000001E-2</v>
      </c>
      <c r="B350">
        <v>-2.45438E-4</v>
      </c>
      <c r="J350">
        <v>5.3499999999999997E-3</v>
      </c>
      <c r="K350">
        <f t="shared" si="5"/>
        <v>1.7350000000000001E-2</v>
      </c>
      <c r="L350">
        <v>25059752</v>
      </c>
      <c r="N350">
        <v>1.7350000000000001E-2</v>
      </c>
      <c r="O350">
        <v>-2.5319399999999999E-4</v>
      </c>
      <c r="Q350">
        <v>1.7350000000000001E-2</v>
      </c>
      <c r="R350">
        <v>50553371</v>
      </c>
    </row>
    <row r="351" spans="1:18" x14ac:dyDescent="0.25">
      <c r="A351">
        <v>1.7399999999999999E-2</v>
      </c>
      <c r="B351">
        <v>-2.4354500000000001E-4</v>
      </c>
      <c r="J351">
        <v>5.4000000000000003E-3</v>
      </c>
      <c r="K351">
        <f t="shared" si="5"/>
        <v>1.7399999999999999E-2</v>
      </c>
      <c r="L351">
        <v>25022316</v>
      </c>
      <c r="N351">
        <v>1.7399999999999999E-2</v>
      </c>
      <c r="O351">
        <v>-2.5130200000000001E-4</v>
      </c>
      <c r="Q351">
        <v>1.7399999999999999E-2</v>
      </c>
      <c r="R351">
        <v>50586388</v>
      </c>
    </row>
    <row r="352" spans="1:18" x14ac:dyDescent="0.25">
      <c r="A352">
        <v>1.745E-2</v>
      </c>
      <c r="B352">
        <v>-2.4164999999999996E-4</v>
      </c>
      <c r="J352">
        <v>5.45E-3</v>
      </c>
      <c r="K352">
        <f t="shared" si="5"/>
        <v>1.745E-2</v>
      </c>
      <c r="L352">
        <v>24986250</v>
      </c>
      <c r="N352">
        <v>1.745E-2</v>
      </c>
      <c r="O352">
        <v>-2.4940899999999997E-4</v>
      </c>
      <c r="Q352">
        <v>1.745E-2</v>
      </c>
      <c r="R352">
        <v>50618816</v>
      </c>
    </row>
    <row r="353" spans="1:18" x14ac:dyDescent="0.25">
      <c r="A353">
        <v>1.7500000000000002E-2</v>
      </c>
      <c r="B353">
        <v>-2.3975299999999999E-4</v>
      </c>
      <c r="J353">
        <v>5.4999999999999997E-3</v>
      </c>
      <c r="K353">
        <f t="shared" si="5"/>
        <v>1.7500000000000002E-2</v>
      </c>
      <c r="L353">
        <v>24951521</v>
      </c>
      <c r="N353">
        <v>1.7500000000000002E-2</v>
      </c>
      <c r="O353">
        <v>-2.4751299999999999E-4</v>
      </c>
      <c r="Q353">
        <v>1.7500000000000002E-2</v>
      </c>
      <c r="R353">
        <v>50650658</v>
      </c>
    </row>
    <row r="354" spans="1:18" x14ac:dyDescent="0.25">
      <c r="A354">
        <v>1.755E-2</v>
      </c>
      <c r="B354">
        <v>-2.3785499999999998E-4</v>
      </c>
      <c r="J354">
        <v>5.5500000000000002E-3</v>
      </c>
      <c r="K354">
        <f t="shared" si="5"/>
        <v>1.755E-2</v>
      </c>
      <c r="L354">
        <v>24918100</v>
      </c>
      <c r="N354">
        <v>1.755E-2</v>
      </c>
      <c r="O354">
        <v>-2.4561499999999997E-4</v>
      </c>
      <c r="Q354">
        <v>1.755E-2</v>
      </c>
      <c r="R354">
        <v>50681915</v>
      </c>
    </row>
    <row r="355" spans="1:18" x14ac:dyDescent="0.25">
      <c r="A355">
        <v>1.7600000000000001E-2</v>
      </c>
      <c r="B355">
        <v>-2.35954E-4</v>
      </c>
      <c r="J355">
        <v>5.5999990000000005E-3</v>
      </c>
      <c r="K355">
        <f t="shared" si="5"/>
        <v>1.7599999000000002E-2</v>
      </c>
      <c r="L355">
        <v>24885956</v>
      </c>
      <c r="N355">
        <v>1.7600000000000001E-2</v>
      </c>
      <c r="O355">
        <v>-2.4371500000000001E-4</v>
      </c>
      <c r="Q355">
        <v>1.7599999000000002E-2</v>
      </c>
      <c r="R355">
        <v>50712585</v>
      </c>
    </row>
    <row r="356" spans="1:18" x14ac:dyDescent="0.25">
      <c r="A356">
        <v>1.7649999999999999E-2</v>
      </c>
      <c r="B356">
        <v>-2.3405100000000001E-4</v>
      </c>
      <c r="J356">
        <v>5.6500000000000005E-3</v>
      </c>
      <c r="K356">
        <f t="shared" si="5"/>
        <v>1.7649999999999999E-2</v>
      </c>
      <c r="L356">
        <v>24855057</v>
      </c>
      <c r="N356">
        <v>1.7649999999999999E-2</v>
      </c>
      <c r="O356">
        <v>-2.4181300000000001E-4</v>
      </c>
      <c r="Q356">
        <v>1.7649999999999999E-2</v>
      </c>
      <c r="R356">
        <v>50742672</v>
      </c>
    </row>
    <row r="357" spans="1:18" x14ac:dyDescent="0.25">
      <c r="A357">
        <v>1.77E-2</v>
      </c>
      <c r="B357">
        <v>-2.3214699999999998E-4</v>
      </c>
      <c r="J357">
        <v>5.7000000000000002E-3</v>
      </c>
      <c r="K357">
        <f t="shared" si="5"/>
        <v>1.77E-2</v>
      </c>
      <c r="L357">
        <v>24825380</v>
      </c>
      <c r="N357">
        <v>1.77E-2</v>
      </c>
      <c r="O357">
        <v>-2.3990800000000002E-4</v>
      </c>
      <c r="Q357">
        <v>1.77E-2</v>
      </c>
      <c r="R357">
        <v>50772179</v>
      </c>
    </row>
    <row r="358" spans="1:18" x14ac:dyDescent="0.25">
      <c r="A358">
        <v>1.7749999999999998E-2</v>
      </c>
      <c r="B358">
        <v>-2.3023999999999999E-4</v>
      </c>
      <c r="J358">
        <v>5.7499999999999999E-3</v>
      </c>
      <c r="K358">
        <f t="shared" si="5"/>
        <v>1.7750000000000002E-2</v>
      </c>
      <c r="L358">
        <v>24796898</v>
      </c>
      <c r="N358">
        <v>1.7749999999999998E-2</v>
      </c>
      <c r="O358">
        <v>-2.3800199999999999E-4</v>
      </c>
      <c r="Q358">
        <v>1.7750000000000002E-2</v>
      </c>
      <c r="R358">
        <v>50801102</v>
      </c>
    </row>
    <row r="359" spans="1:18" x14ac:dyDescent="0.25">
      <c r="A359">
        <v>1.78E-2</v>
      </c>
      <c r="B359">
        <v>-2.2833199999999998E-4</v>
      </c>
      <c r="J359">
        <v>5.7999989999999993E-3</v>
      </c>
      <c r="K359">
        <f t="shared" si="5"/>
        <v>1.7799999E-2</v>
      </c>
      <c r="L359">
        <v>24769585</v>
      </c>
      <c r="N359">
        <v>1.78E-2</v>
      </c>
      <c r="O359">
        <v>-2.3609399999999998E-4</v>
      </c>
      <c r="Q359">
        <v>1.7799999E-2</v>
      </c>
      <c r="R359">
        <v>50829453</v>
      </c>
    </row>
    <row r="360" spans="1:18" x14ac:dyDescent="0.25">
      <c r="A360">
        <v>1.7850000000000001E-2</v>
      </c>
      <c r="B360">
        <v>-2.2642200000000002E-4</v>
      </c>
      <c r="J360">
        <v>5.8499990000000007E-3</v>
      </c>
      <c r="K360">
        <f t="shared" si="5"/>
        <v>1.7849999000000002E-2</v>
      </c>
      <c r="L360">
        <v>24743416</v>
      </c>
      <c r="N360">
        <v>1.7850000000000001E-2</v>
      </c>
      <c r="O360">
        <v>-2.3418299999999998E-4</v>
      </c>
      <c r="Q360">
        <v>1.7849999000000002E-2</v>
      </c>
      <c r="R360">
        <v>50857224</v>
      </c>
    </row>
    <row r="361" spans="1:18" x14ac:dyDescent="0.25">
      <c r="A361">
        <v>1.7899999999999999E-2</v>
      </c>
      <c r="B361">
        <v>-2.2450999999999998E-4</v>
      </c>
      <c r="J361">
        <v>5.9000000000000007E-3</v>
      </c>
      <c r="K361">
        <f t="shared" si="5"/>
        <v>1.7899999999999999E-2</v>
      </c>
      <c r="L361">
        <v>24718367</v>
      </c>
      <c r="N361">
        <v>1.7899999999999999E-2</v>
      </c>
      <c r="O361">
        <v>-2.3227100000000001E-4</v>
      </c>
      <c r="Q361">
        <v>1.7899999999999999E-2</v>
      </c>
      <c r="R361">
        <v>50884418</v>
      </c>
    </row>
    <row r="362" spans="1:18" x14ac:dyDescent="0.25">
      <c r="A362">
        <v>1.7950000000000001E-2</v>
      </c>
      <c r="B362">
        <v>-2.2259599999999995E-4</v>
      </c>
      <c r="J362">
        <v>5.9500000000000004E-3</v>
      </c>
      <c r="K362">
        <f t="shared" si="5"/>
        <v>1.7950000000000001E-2</v>
      </c>
      <c r="L362">
        <v>24694416</v>
      </c>
      <c r="N362">
        <v>1.7950000000000001E-2</v>
      </c>
      <c r="O362">
        <v>-2.3035699999999999E-4</v>
      </c>
      <c r="Q362">
        <v>1.7950000000000001E-2</v>
      </c>
      <c r="R362">
        <v>50911037</v>
      </c>
    </row>
    <row r="363" spans="1:18" x14ac:dyDescent="0.25">
      <c r="A363">
        <v>1.7999999999999999E-2</v>
      </c>
      <c r="B363">
        <v>-2.2067999999999998E-4</v>
      </c>
      <c r="J363">
        <v>6.0000000000000001E-3</v>
      </c>
      <c r="K363">
        <f t="shared" si="5"/>
        <v>1.8000000000000002E-2</v>
      </c>
      <c r="L363">
        <v>24671543</v>
      </c>
      <c r="N363">
        <v>1.7999999999999999E-2</v>
      </c>
      <c r="O363">
        <v>-2.2844100000000002E-4</v>
      </c>
      <c r="Q363">
        <v>1.8000000000000002E-2</v>
      </c>
      <c r="R363">
        <v>50937084</v>
      </c>
    </row>
    <row r="364" spans="1:18" x14ac:dyDescent="0.25">
      <c r="A364">
        <v>1.805E-2</v>
      </c>
      <c r="B364">
        <v>-2.18762E-4</v>
      </c>
      <c r="J364">
        <v>6.0499999999999998E-3</v>
      </c>
      <c r="K364">
        <f t="shared" si="5"/>
        <v>1.805E-2</v>
      </c>
      <c r="L364">
        <v>24649721</v>
      </c>
      <c r="N364">
        <v>1.805E-2</v>
      </c>
      <c r="O364">
        <v>-2.2652299999999999E-4</v>
      </c>
      <c r="Q364">
        <v>1.805E-2</v>
      </c>
      <c r="R364">
        <v>50962559</v>
      </c>
    </row>
    <row r="365" spans="1:18" x14ac:dyDescent="0.25">
      <c r="A365">
        <v>1.8100000000000002E-2</v>
      </c>
      <c r="B365">
        <v>-2.1684300000000001E-4</v>
      </c>
      <c r="J365">
        <v>6.0999999999999995E-3</v>
      </c>
      <c r="K365">
        <f t="shared" si="5"/>
        <v>1.8099999999999998E-2</v>
      </c>
      <c r="L365">
        <v>24628935</v>
      </c>
      <c r="N365">
        <v>1.8100000000000002E-2</v>
      </c>
      <c r="O365">
        <v>-2.24603E-4</v>
      </c>
      <c r="Q365">
        <v>1.8099999999999998E-2</v>
      </c>
      <c r="R365">
        <v>50987461</v>
      </c>
    </row>
    <row r="366" spans="1:18" x14ac:dyDescent="0.25">
      <c r="A366">
        <v>1.8149999999999999E-2</v>
      </c>
      <c r="B366">
        <v>-2.1492200000000001E-4</v>
      </c>
      <c r="J366">
        <v>6.1500000000000001E-3</v>
      </c>
      <c r="K366">
        <f t="shared" si="5"/>
        <v>1.8149999999999999E-2</v>
      </c>
      <c r="L366">
        <v>24609161</v>
      </c>
      <c r="N366">
        <v>1.8149999999999999E-2</v>
      </c>
      <c r="O366">
        <v>-2.2268100000000002E-4</v>
      </c>
      <c r="Q366">
        <v>1.8149999999999999E-2</v>
      </c>
      <c r="R366">
        <v>51011791</v>
      </c>
    </row>
    <row r="367" spans="1:18" x14ac:dyDescent="0.25">
      <c r="A367">
        <v>1.8200000000000001E-2</v>
      </c>
      <c r="B367">
        <v>-2.1299899999999998E-4</v>
      </c>
      <c r="J367">
        <v>6.1999999999999998E-3</v>
      </c>
      <c r="K367">
        <f t="shared" si="5"/>
        <v>1.8200000000000001E-2</v>
      </c>
      <c r="L367">
        <v>24590378</v>
      </c>
      <c r="N367">
        <v>1.8200000000000001E-2</v>
      </c>
      <c r="O367">
        <v>-2.2075699999999997E-4</v>
      </c>
      <c r="Q367">
        <v>1.8200000000000001E-2</v>
      </c>
      <c r="R367">
        <v>51035553</v>
      </c>
    </row>
    <row r="368" spans="1:18" x14ac:dyDescent="0.25">
      <c r="A368">
        <v>1.8249999999999999E-2</v>
      </c>
      <c r="B368">
        <v>-2.1107500000000002E-4</v>
      </c>
      <c r="J368">
        <v>6.2500000000000003E-3</v>
      </c>
      <c r="K368">
        <f t="shared" si="5"/>
        <v>1.8250000000000002E-2</v>
      </c>
      <c r="L368">
        <v>24572569</v>
      </c>
      <c r="N368">
        <v>1.8249999999999999E-2</v>
      </c>
      <c r="O368">
        <v>-2.1883199999999997E-4</v>
      </c>
      <c r="Q368">
        <v>1.8250000000000002E-2</v>
      </c>
      <c r="R368">
        <v>51058750</v>
      </c>
    </row>
    <row r="369" spans="1:18" x14ac:dyDescent="0.25">
      <c r="A369">
        <v>1.83E-2</v>
      </c>
      <c r="B369">
        <v>-2.0914899999999997E-4</v>
      </c>
      <c r="J369">
        <v>6.3E-3</v>
      </c>
      <c r="K369">
        <f t="shared" si="5"/>
        <v>1.83E-2</v>
      </c>
      <c r="L369">
        <v>24555714</v>
      </c>
      <c r="N369">
        <v>1.83E-2</v>
      </c>
      <c r="O369">
        <v>-2.16904E-4</v>
      </c>
      <c r="Q369">
        <v>1.83E-2</v>
      </c>
      <c r="R369">
        <v>51081375</v>
      </c>
    </row>
    <row r="370" spans="1:18" x14ac:dyDescent="0.25">
      <c r="A370">
        <v>1.8350000000000002E-2</v>
      </c>
      <c r="B370">
        <v>-2.07221E-4</v>
      </c>
      <c r="J370">
        <v>6.3499999999999997E-3</v>
      </c>
      <c r="K370">
        <f t="shared" si="5"/>
        <v>1.8349999999999998E-2</v>
      </c>
      <c r="L370">
        <v>24539791</v>
      </c>
      <c r="N370">
        <v>1.8350000000000002E-2</v>
      </c>
      <c r="O370">
        <v>-2.1497499999999998E-4</v>
      </c>
      <c r="Q370">
        <v>1.8349999999999998E-2</v>
      </c>
      <c r="R370">
        <v>51103432</v>
      </c>
    </row>
    <row r="371" spans="1:18" x14ac:dyDescent="0.25">
      <c r="A371">
        <v>1.84E-2</v>
      </c>
      <c r="B371">
        <v>-2.05291E-4</v>
      </c>
      <c r="J371">
        <v>6.4000009999999998E-3</v>
      </c>
      <c r="K371">
        <f t="shared" si="5"/>
        <v>1.8400000999999999E-2</v>
      </c>
      <c r="L371">
        <v>24524784</v>
      </c>
      <c r="N371">
        <v>1.84E-2</v>
      </c>
      <c r="O371">
        <v>-2.1304499999999998E-4</v>
      </c>
      <c r="Q371">
        <v>1.8400000999999999E-2</v>
      </c>
      <c r="R371">
        <v>51124924</v>
      </c>
    </row>
    <row r="372" spans="1:18" x14ac:dyDescent="0.25">
      <c r="A372">
        <v>1.8449999999999998E-2</v>
      </c>
      <c r="B372">
        <v>-2.0335999999999998E-4</v>
      </c>
      <c r="J372">
        <v>6.45E-3</v>
      </c>
      <c r="K372">
        <f t="shared" si="5"/>
        <v>1.8450000000000001E-2</v>
      </c>
      <c r="L372">
        <v>24510674</v>
      </c>
      <c r="N372">
        <v>1.8449999999999998E-2</v>
      </c>
      <c r="O372">
        <v>-2.1111200000000003E-4</v>
      </c>
      <c r="Q372">
        <v>1.8450000000000001E-2</v>
      </c>
      <c r="R372">
        <v>51145847</v>
      </c>
    </row>
    <row r="373" spans="1:18" x14ac:dyDescent="0.25">
      <c r="A373">
        <v>1.8499999999999999E-2</v>
      </c>
      <c r="B373">
        <v>-2.01428E-4</v>
      </c>
      <c r="J373">
        <v>6.4999999999999997E-3</v>
      </c>
      <c r="K373">
        <f t="shared" si="5"/>
        <v>1.8499999999999999E-2</v>
      </c>
      <c r="L373">
        <v>24497438</v>
      </c>
      <c r="N373">
        <v>1.8499999999999999E-2</v>
      </c>
      <c r="O373">
        <v>-2.0917799999999997E-4</v>
      </c>
      <c r="Q373">
        <v>1.8499999999999999E-2</v>
      </c>
      <c r="R373">
        <v>51166206</v>
      </c>
    </row>
    <row r="374" spans="1:18" x14ac:dyDescent="0.25">
      <c r="A374">
        <v>1.8550000000000001E-2</v>
      </c>
      <c r="B374">
        <v>-1.9949299999999997E-4</v>
      </c>
      <c r="J374">
        <v>6.5499999999999994E-3</v>
      </c>
      <c r="K374">
        <f t="shared" si="5"/>
        <v>1.8550000000000001E-2</v>
      </c>
      <c r="L374">
        <v>24485060</v>
      </c>
      <c r="N374">
        <v>1.8550000000000001E-2</v>
      </c>
      <c r="O374">
        <v>-2.0724199999999998E-4</v>
      </c>
      <c r="Q374">
        <v>1.8550000000000001E-2</v>
      </c>
      <c r="R374">
        <v>51186001</v>
      </c>
    </row>
    <row r="375" spans="1:18" x14ac:dyDescent="0.25">
      <c r="A375">
        <v>1.8600000000000002E-2</v>
      </c>
      <c r="B375">
        <v>-1.9755800000000002E-4</v>
      </c>
      <c r="J375">
        <v>6.6E-3</v>
      </c>
      <c r="K375">
        <f t="shared" si="5"/>
        <v>1.8599999999999998E-2</v>
      </c>
      <c r="L375">
        <v>24473520</v>
      </c>
      <c r="N375">
        <v>1.8600000000000002E-2</v>
      </c>
      <c r="O375">
        <v>-2.0530399999999998E-4</v>
      </c>
      <c r="Q375">
        <v>1.8599999999999998E-2</v>
      </c>
      <c r="R375">
        <v>51205231</v>
      </c>
    </row>
    <row r="376" spans="1:18" x14ac:dyDescent="0.25">
      <c r="A376">
        <v>1.865E-2</v>
      </c>
      <c r="B376">
        <v>-1.9561999999999997E-4</v>
      </c>
      <c r="J376">
        <v>6.6500000000000005E-3</v>
      </c>
      <c r="K376">
        <f t="shared" si="5"/>
        <v>1.865E-2</v>
      </c>
      <c r="L376">
        <v>24462799</v>
      </c>
      <c r="N376">
        <v>1.865E-2</v>
      </c>
      <c r="O376">
        <v>-2.0336500000000003E-4</v>
      </c>
      <c r="Q376">
        <v>1.865E-2</v>
      </c>
      <c r="R376">
        <v>51223896</v>
      </c>
    </row>
    <row r="377" spans="1:18" x14ac:dyDescent="0.25">
      <c r="A377">
        <v>1.8699999999999998E-2</v>
      </c>
      <c r="B377">
        <v>-1.9368099999999999E-4</v>
      </c>
      <c r="J377">
        <v>6.6999989999999999E-3</v>
      </c>
      <c r="K377">
        <f t="shared" si="5"/>
        <v>1.8699999000000002E-2</v>
      </c>
      <c r="L377">
        <v>24452875</v>
      </c>
      <c r="N377">
        <v>1.8699999999999998E-2</v>
      </c>
      <c r="O377">
        <v>-2.0142399999999999E-4</v>
      </c>
      <c r="Q377">
        <v>1.8699999000000002E-2</v>
      </c>
      <c r="R377">
        <v>51241997</v>
      </c>
    </row>
    <row r="378" spans="1:18" x14ac:dyDescent="0.25">
      <c r="A378">
        <v>1.8749999999999999E-2</v>
      </c>
      <c r="B378">
        <v>-1.9174099999999999E-4</v>
      </c>
      <c r="J378">
        <v>6.7499999999999999E-3</v>
      </c>
      <c r="K378">
        <f t="shared" si="5"/>
        <v>1.8749999999999999E-2</v>
      </c>
      <c r="L378">
        <v>24443731</v>
      </c>
      <c r="N378">
        <v>1.8749999999999999E-2</v>
      </c>
      <c r="O378">
        <v>-1.9948199999999999E-4</v>
      </c>
      <c r="Q378">
        <v>1.8749999999999999E-2</v>
      </c>
      <c r="R378">
        <v>51259533</v>
      </c>
    </row>
    <row r="379" spans="1:18" x14ac:dyDescent="0.25">
      <c r="A379">
        <v>1.8800000000000001E-2</v>
      </c>
      <c r="B379">
        <v>-1.8979899999999999E-4</v>
      </c>
      <c r="J379">
        <v>6.7999999999999996E-3</v>
      </c>
      <c r="K379">
        <f t="shared" si="5"/>
        <v>1.8800000000000001E-2</v>
      </c>
      <c r="L379">
        <v>24435345</v>
      </c>
      <c r="N379">
        <v>1.8800000000000001E-2</v>
      </c>
      <c r="O379">
        <v>-1.9753799999999998E-4</v>
      </c>
      <c r="Q379">
        <v>1.8800000000000001E-2</v>
      </c>
      <c r="R379">
        <v>51276505</v>
      </c>
    </row>
    <row r="380" spans="1:18" x14ac:dyDescent="0.25">
      <c r="A380">
        <v>1.8850000000000002E-2</v>
      </c>
      <c r="B380">
        <v>-1.8785599999999997E-4</v>
      </c>
      <c r="J380">
        <v>6.8499999999999993E-3</v>
      </c>
      <c r="K380">
        <f t="shared" si="5"/>
        <v>1.8849999999999999E-2</v>
      </c>
      <c r="L380">
        <v>24427696</v>
      </c>
      <c r="N380">
        <v>1.8850000000000002E-2</v>
      </c>
      <c r="O380">
        <v>-1.9559199999999999E-4</v>
      </c>
      <c r="Q380">
        <v>1.8849999999999999E-2</v>
      </c>
      <c r="R380">
        <v>51292912</v>
      </c>
    </row>
    <row r="381" spans="1:18" x14ac:dyDescent="0.25">
      <c r="A381">
        <v>1.89E-2</v>
      </c>
      <c r="B381">
        <v>-1.8591200000000002E-4</v>
      </c>
      <c r="J381">
        <v>6.8999990000000004E-3</v>
      </c>
      <c r="K381">
        <f t="shared" si="5"/>
        <v>1.8899999000000001E-2</v>
      </c>
      <c r="L381">
        <v>24420761</v>
      </c>
      <c r="N381">
        <v>1.89E-2</v>
      </c>
      <c r="O381">
        <v>-1.9364500000000002E-4</v>
      </c>
      <c r="Q381">
        <v>1.8899999000000001E-2</v>
      </c>
      <c r="R381">
        <v>51308754</v>
      </c>
    </row>
    <row r="382" spans="1:18" x14ac:dyDescent="0.25">
      <c r="A382">
        <v>1.8949999999999998E-2</v>
      </c>
      <c r="B382">
        <v>-1.8396600000000001E-4</v>
      </c>
      <c r="J382">
        <v>6.9500000000000004E-3</v>
      </c>
      <c r="K382">
        <f t="shared" si="5"/>
        <v>1.8950000000000002E-2</v>
      </c>
      <c r="L382">
        <v>24414518</v>
      </c>
      <c r="N382">
        <v>1.8949999999999998E-2</v>
      </c>
      <c r="O382">
        <v>-1.91697E-4</v>
      </c>
      <c r="Q382">
        <v>1.8950000000000002E-2</v>
      </c>
      <c r="R382">
        <v>51324036</v>
      </c>
    </row>
    <row r="383" spans="1:18" x14ac:dyDescent="0.25">
      <c r="A383">
        <v>1.9E-2</v>
      </c>
      <c r="B383">
        <v>-1.8201899999999998E-4</v>
      </c>
      <c r="J383">
        <v>7.0000000000000001E-3</v>
      </c>
      <c r="K383">
        <f t="shared" si="5"/>
        <v>1.9E-2</v>
      </c>
      <c r="L383">
        <v>24408947</v>
      </c>
      <c r="N383">
        <v>1.9E-2</v>
      </c>
      <c r="O383">
        <v>-1.8974700000000001E-4</v>
      </c>
      <c r="Q383">
        <v>1.9E-2</v>
      </c>
      <c r="R383">
        <v>51338749</v>
      </c>
    </row>
    <row r="384" spans="1:18" x14ac:dyDescent="0.25">
      <c r="A384">
        <v>1.9050000000000001E-2</v>
      </c>
      <c r="B384">
        <v>-1.8007E-4</v>
      </c>
      <c r="J384">
        <v>7.0499999999999998E-3</v>
      </c>
      <c r="K384">
        <f t="shared" si="5"/>
        <v>1.9050000000000001E-2</v>
      </c>
      <c r="L384">
        <v>24404020</v>
      </c>
      <c r="N384">
        <v>1.9050000000000001E-2</v>
      </c>
      <c r="O384">
        <v>-1.8779499999999999E-4</v>
      </c>
      <c r="Q384">
        <v>1.9050000000000001E-2</v>
      </c>
      <c r="R384">
        <v>51352898</v>
      </c>
    </row>
    <row r="385" spans="1:18" x14ac:dyDescent="0.25">
      <c r="A385">
        <v>1.9100000000000002E-2</v>
      </c>
      <c r="B385">
        <v>-1.7812000000000001E-4</v>
      </c>
      <c r="J385">
        <v>7.0999990000000001E-3</v>
      </c>
      <c r="K385">
        <f t="shared" si="5"/>
        <v>1.9099998999999999E-2</v>
      </c>
      <c r="L385">
        <v>24399715</v>
      </c>
      <c r="N385">
        <v>1.9100000000000002E-2</v>
      </c>
      <c r="O385">
        <v>-1.85842E-4</v>
      </c>
      <c r="Q385">
        <v>1.9099998999999999E-2</v>
      </c>
      <c r="R385">
        <v>51366478</v>
      </c>
    </row>
    <row r="386" spans="1:18" x14ac:dyDescent="0.25">
      <c r="A386">
        <v>1.9149999999999997E-2</v>
      </c>
      <c r="B386">
        <v>-1.7616900000000003E-4</v>
      </c>
      <c r="J386">
        <v>7.1500000000000001E-3</v>
      </c>
      <c r="K386">
        <f t="shared" si="5"/>
        <v>1.915E-2</v>
      </c>
      <c r="L386">
        <v>24396008</v>
      </c>
      <c r="N386">
        <v>1.9149999999999997E-2</v>
      </c>
      <c r="O386">
        <v>-1.83888E-4</v>
      </c>
      <c r="Q386">
        <v>1.915E-2</v>
      </c>
      <c r="R386">
        <v>51379494</v>
      </c>
    </row>
    <row r="387" spans="1:18" x14ac:dyDescent="0.25">
      <c r="A387">
        <v>1.9199999999999998E-2</v>
      </c>
      <c r="B387">
        <v>-1.74217E-4</v>
      </c>
      <c r="J387">
        <v>7.1999999999999998E-3</v>
      </c>
      <c r="K387">
        <f t="shared" si="5"/>
        <v>1.9200000000000002E-2</v>
      </c>
      <c r="L387">
        <v>24392868</v>
      </c>
      <c r="N387">
        <v>1.9199999999999998E-2</v>
      </c>
      <c r="O387">
        <v>-1.8193200000000002E-4</v>
      </c>
      <c r="Q387">
        <v>1.9200000000000002E-2</v>
      </c>
      <c r="R387">
        <v>51391945</v>
      </c>
    </row>
    <row r="388" spans="1:18" x14ac:dyDescent="0.25">
      <c r="A388">
        <v>1.925E-2</v>
      </c>
      <c r="B388">
        <v>-1.7226399999999996E-4</v>
      </c>
      <c r="J388">
        <v>7.2500000000000004E-3</v>
      </c>
      <c r="K388">
        <f t="shared" ref="K388:K451" si="6">J388+0.012</f>
        <v>1.925E-2</v>
      </c>
      <c r="L388">
        <v>24390270</v>
      </c>
      <c r="N388">
        <v>1.925E-2</v>
      </c>
      <c r="O388">
        <v>-1.79975E-4</v>
      </c>
      <c r="Q388">
        <v>1.925E-2</v>
      </c>
      <c r="R388">
        <v>51403824</v>
      </c>
    </row>
    <row r="389" spans="1:18" x14ac:dyDescent="0.25">
      <c r="A389">
        <v>1.9300000000000001E-2</v>
      </c>
      <c r="B389">
        <v>-1.70309E-4</v>
      </c>
      <c r="J389">
        <v>7.2999989999999997E-3</v>
      </c>
      <c r="K389">
        <f t="shared" si="6"/>
        <v>1.9299998999999998E-2</v>
      </c>
      <c r="L389">
        <v>24388184</v>
      </c>
      <c r="N389">
        <v>1.9300000000000001E-2</v>
      </c>
      <c r="O389">
        <v>-1.7801700000000001E-4</v>
      </c>
      <c r="Q389">
        <v>1.9299998999999998E-2</v>
      </c>
      <c r="R389">
        <v>51415134</v>
      </c>
    </row>
    <row r="390" spans="1:18" x14ac:dyDescent="0.25">
      <c r="A390">
        <v>1.9350000000000003E-2</v>
      </c>
      <c r="B390">
        <v>-1.6835299999999997E-4</v>
      </c>
      <c r="J390">
        <v>7.3499990000000003E-3</v>
      </c>
      <c r="K390">
        <f t="shared" si="6"/>
        <v>1.9349999E-2</v>
      </c>
      <c r="L390">
        <v>24386578</v>
      </c>
      <c r="N390">
        <v>1.9350000000000003E-2</v>
      </c>
      <c r="O390">
        <v>-1.76057E-4</v>
      </c>
      <c r="Q390">
        <v>1.9349999E-2</v>
      </c>
      <c r="R390">
        <v>51425873</v>
      </c>
    </row>
    <row r="391" spans="1:18" x14ac:dyDescent="0.25">
      <c r="A391">
        <v>1.9399999999999997E-2</v>
      </c>
      <c r="B391">
        <v>-1.6639700000000001E-4</v>
      </c>
      <c r="J391">
        <v>7.4000000000000003E-3</v>
      </c>
      <c r="K391">
        <f t="shared" si="6"/>
        <v>1.9400000000000001E-2</v>
      </c>
      <c r="L391">
        <v>24385422</v>
      </c>
      <c r="N391">
        <v>1.9399999999999997E-2</v>
      </c>
      <c r="O391">
        <v>-1.7409599999999999E-4</v>
      </c>
      <c r="Q391">
        <v>1.9400000000000001E-2</v>
      </c>
      <c r="R391">
        <v>51436039</v>
      </c>
    </row>
    <row r="392" spans="1:18" x14ac:dyDescent="0.25">
      <c r="A392">
        <v>1.9449999999999999E-2</v>
      </c>
      <c r="B392">
        <v>-1.64439E-4</v>
      </c>
      <c r="J392">
        <v>7.4499989999999997E-3</v>
      </c>
      <c r="K392">
        <f t="shared" si="6"/>
        <v>1.9449998999999999E-2</v>
      </c>
      <c r="L392">
        <v>24384682</v>
      </c>
      <c r="N392">
        <v>1.9449999999999999E-2</v>
      </c>
      <c r="O392">
        <v>-1.72134E-4</v>
      </c>
      <c r="Q392">
        <v>1.9449998999999999E-2</v>
      </c>
      <c r="R392">
        <v>51445633</v>
      </c>
    </row>
    <row r="393" spans="1:18" x14ac:dyDescent="0.25">
      <c r="A393">
        <v>1.95E-2</v>
      </c>
      <c r="B393">
        <v>-1.6248E-4</v>
      </c>
      <c r="J393">
        <v>7.4999990000000002E-3</v>
      </c>
      <c r="K393">
        <f t="shared" si="6"/>
        <v>1.9499999E-2</v>
      </c>
      <c r="L393">
        <v>24384321</v>
      </c>
      <c r="N393">
        <v>1.95E-2</v>
      </c>
      <c r="O393">
        <v>-1.7016999999999998E-4</v>
      </c>
      <c r="Q393">
        <v>1.9499999E-2</v>
      </c>
      <c r="R393">
        <v>51454651</v>
      </c>
    </row>
    <row r="394" spans="1:18" x14ac:dyDescent="0.25">
      <c r="A394">
        <v>1.9550000000000001E-2</v>
      </c>
      <c r="B394">
        <v>-1.6052100000000003E-4</v>
      </c>
      <c r="J394">
        <v>7.5499989999999999E-3</v>
      </c>
      <c r="K394">
        <f t="shared" si="6"/>
        <v>1.9549998999999998E-2</v>
      </c>
      <c r="L394">
        <v>24384304</v>
      </c>
      <c r="N394">
        <v>1.9550000000000001E-2</v>
      </c>
      <c r="O394">
        <v>-1.6820499999999999E-4</v>
      </c>
      <c r="Q394">
        <v>1.9549998999999998E-2</v>
      </c>
      <c r="R394">
        <v>51463089</v>
      </c>
    </row>
    <row r="395" spans="1:18" x14ac:dyDescent="0.25">
      <c r="A395">
        <v>1.9600000000000003E-2</v>
      </c>
      <c r="B395">
        <v>-1.5855999999999997E-4</v>
      </c>
      <c r="J395">
        <v>7.5999990000000005E-3</v>
      </c>
      <c r="K395">
        <f t="shared" si="6"/>
        <v>1.9599999E-2</v>
      </c>
      <c r="L395">
        <v>24384592</v>
      </c>
      <c r="N395">
        <v>1.9600000000000003E-2</v>
      </c>
      <c r="O395">
        <v>-1.6623899999999999E-4</v>
      </c>
      <c r="Q395">
        <v>1.9599999E-2</v>
      </c>
      <c r="R395">
        <v>51470947</v>
      </c>
    </row>
    <row r="396" spans="1:18" x14ac:dyDescent="0.25">
      <c r="A396">
        <v>1.9649999999999997E-2</v>
      </c>
      <c r="B396">
        <v>-1.56599E-4</v>
      </c>
      <c r="J396">
        <v>7.6499990000000002E-3</v>
      </c>
      <c r="K396">
        <f t="shared" si="6"/>
        <v>1.9649999000000001E-2</v>
      </c>
      <c r="L396">
        <v>24385143</v>
      </c>
      <c r="N396">
        <v>1.9649999999999997E-2</v>
      </c>
      <c r="O396">
        <v>-1.64272E-4</v>
      </c>
      <c r="Q396">
        <v>1.9649999000000001E-2</v>
      </c>
      <c r="R396">
        <v>51478226</v>
      </c>
    </row>
    <row r="397" spans="1:18" x14ac:dyDescent="0.25">
      <c r="A397">
        <v>1.9699999999999999E-2</v>
      </c>
      <c r="B397">
        <v>-1.5463700000000003E-4</v>
      </c>
      <c r="J397">
        <v>7.6999989999999999E-3</v>
      </c>
      <c r="K397">
        <f t="shared" si="6"/>
        <v>1.9699998999999999E-2</v>
      </c>
      <c r="L397">
        <v>24385914</v>
      </c>
      <c r="N397">
        <v>1.9699999999999999E-2</v>
      </c>
      <c r="O397">
        <v>-1.62304E-4</v>
      </c>
      <c r="Q397">
        <v>1.9699998999999999E-2</v>
      </c>
      <c r="R397">
        <v>51484913</v>
      </c>
    </row>
    <row r="398" spans="1:18" x14ac:dyDescent="0.25">
      <c r="A398">
        <v>1.975E-2</v>
      </c>
      <c r="B398">
        <v>-1.5267399999999997E-4</v>
      </c>
      <c r="J398">
        <v>7.7499989999999996E-3</v>
      </c>
      <c r="K398">
        <f t="shared" si="6"/>
        <v>1.9749999000000001E-2</v>
      </c>
      <c r="L398">
        <v>24386856</v>
      </c>
      <c r="N398">
        <v>1.975E-2</v>
      </c>
      <c r="O398">
        <v>-1.60335E-4</v>
      </c>
      <c r="Q398">
        <v>1.9749999000000001E-2</v>
      </c>
      <c r="R398">
        <v>51491013</v>
      </c>
    </row>
    <row r="399" spans="1:18" x14ac:dyDescent="0.25">
      <c r="A399">
        <v>1.9800000000000002E-2</v>
      </c>
      <c r="B399">
        <v>-1.5071E-4</v>
      </c>
      <c r="J399">
        <v>7.7999989999999993E-3</v>
      </c>
      <c r="K399">
        <f t="shared" si="6"/>
        <v>1.9799998999999999E-2</v>
      </c>
      <c r="L399">
        <v>24387924</v>
      </c>
      <c r="N399">
        <v>1.9800000000000002E-2</v>
      </c>
      <c r="O399">
        <v>-1.58364E-4</v>
      </c>
      <c r="Q399">
        <v>1.9799998999999999E-2</v>
      </c>
      <c r="R399">
        <v>51496525</v>
      </c>
    </row>
    <row r="400" spans="1:18" x14ac:dyDescent="0.25">
      <c r="A400">
        <v>1.9850000000000003E-2</v>
      </c>
      <c r="B400">
        <v>-1.48746E-4</v>
      </c>
      <c r="J400">
        <v>7.8499989999999999E-3</v>
      </c>
      <c r="K400">
        <f t="shared" si="6"/>
        <v>1.9849999E-2</v>
      </c>
      <c r="L400">
        <v>24389069</v>
      </c>
      <c r="N400">
        <v>1.9850000000000003E-2</v>
      </c>
      <c r="O400">
        <v>-1.5639200000000002E-4</v>
      </c>
      <c r="Q400">
        <v>1.9849999E-2</v>
      </c>
      <c r="R400">
        <v>51501434</v>
      </c>
    </row>
    <row r="401" spans="1:18" x14ac:dyDescent="0.25">
      <c r="A401">
        <v>1.9899999999999998E-2</v>
      </c>
      <c r="B401">
        <v>-1.4678099999999999E-4</v>
      </c>
      <c r="J401">
        <v>7.9000000000000008E-3</v>
      </c>
      <c r="K401">
        <f t="shared" si="6"/>
        <v>1.9900000000000001E-2</v>
      </c>
      <c r="L401">
        <v>24390232</v>
      </c>
      <c r="N401">
        <v>1.9899999999999998E-2</v>
      </c>
      <c r="O401">
        <v>-1.5442E-4</v>
      </c>
      <c r="Q401">
        <v>1.9900000000000001E-2</v>
      </c>
      <c r="R401">
        <v>51505745</v>
      </c>
    </row>
    <row r="402" spans="1:18" x14ac:dyDescent="0.25">
      <c r="A402">
        <v>1.9949999999999999E-2</v>
      </c>
      <c r="B402">
        <v>-1.4481500000000002E-4</v>
      </c>
      <c r="J402">
        <v>7.9499989999999993E-3</v>
      </c>
      <c r="K402">
        <f t="shared" si="6"/>
        <v>1.9949999E-2</v>
      </c>
      <c r="L402">
        <v>24391359</v>
      </c>
      <c r="N402">
        <v>1.9949999999999999E-2</v>
      </c>
      <c r="O402">
        <v>-1.5244600000000001E-4</v>
      </c>
      <c r="Q402">
        <v>1.9949999E-2</v>
      </c>
      <c r="R402">
        <v>51509453</v>
      </c>
    </row>
    <row r="403" spans="1:18" x14ac:dyDescent="0.25">
      <c r="A403">
        <v>0.02</v>
      </c>
      <c r="B403">
        <v>-1.4284900000000001E-4</v>
      </c>
      <c r="J403">
        <v>7.9999990000000007E-3</v>
      </c>
      <c r="K403">
        <f t="shared" si="6"/>
        <v>1.9999999000000001E-2</v>
      </c>
      <c r="L403">
        <v>24392391</v>
      </c>
      <c r="N403">
        <v>0.02</v>
      </c>
      <c r="O403">
        <v>-1.50471E-4</v>
      </c>
      <c r="Q403">
        <v>1.9999999000000001E-2</v>
      </c>
      <c r="R403">
        <v>51512550</v>
      </c>
    </row>
    <row r="404" spans="1:18" x14ac:dyDescent="0.25">
      <c r="A404">
        <v>2.0050000000000002E-2</v>
      </c>
      <c r="B404">
        <v>-1.4088299999999999E-4</v>
      </c>
      <c r="J404">
        <v>8.0499990000000004E-3</v>
      </c>
      <c r="K404">
        <f t="shared" si="6"/>
        <v>2.0049998999999999E-2</v>
      </c>
      <c r="L404">
        <v>24393261</v>
      </c>
      <c r="N404">
        <v>2.0050000000000002E-2</v>
      </c>
      <c r="O404">
        <v>-1.4849499999999998E-4</v>
      </c>
      <c r="Q404">
        <v>2.0049998999999999E-2</v>
      </c>
      <c r="R404">
        <v>51515026</v>
      </c>
    </row>
    <row r="405" spans="1:18" x14ac:dyDescent="0.25">
      <c r="A405">
        <v>2.01E-2</v>
      </c>
      <c r="B405">
        <v>-1.38916E-4</v>
      </c>
      <c r="J405">
        <v>8.0999990000000001E-3</v>
      </c>
      <c r="K405">
        <f t="shared" si="6"/>
        <v>2.0099999E-2</v>
      </c>
      <c r="L405">
        <v>24393904</v>
      </c>
      <c r="N405">
        <v>2.01E-2</v>
      </c>
      <c r="O405">
        <v>-1.4651900000000001E-4</v>
      </c>
      <c r="Q405">
        <v>2.0099999E-2</v>
      </c>
      <c r="R405">
        <v>51516880</v>
      </c>
    </row>
    <row r="406" spans="1:18" x14ac:dyDescent="0.25">
      <c r="A406">
        <v>2.0149999999999998E-2</v>
      </c>
      <c r="B406">
        <v>-1.3694899999999998E-4</v>
      </c>
      <c r="J406">
        <v>8.1499989999999998E-3</v>
      </c>
      <c r="K406">
        <f t="shared" si="6"/>
        <v>2.0149999000000002E-2</v>
      </c>
      <c r="L406">
        <v>24394249</v>
      </c>
      <c r="N406">
        <v>2.0149999999999998E-2</v>
      </c>
      <c r="O406">
        <v>-1.4454100000000001E-4</v>
      </c>
      <c r="Q406">
        <v>2.0149999000000002E-2</v>
      </c>
      <c r="R406">
        <v>51518105</v>
      </c>
    </row>
    <row r="407" spans="1:18" x14ac:dyDescent="0.25">
      <c r="A407">
        <v>2.0199999999999999E-2</v>
      </c>
      <c r="B407">
        <v>-1.3498199999999999E-4</v>
      </c>
      <c r="J407">
        <v>8.1999989999999995E-3</v>
      </c>
      <c r="K407">
        <f t="shared" si="6"/>
        <v>2.0199999E-2</v>
      </c>
      <c r="L407">
        <v>24394222</v>
      </c>
      <c r="N407">
        <v>2.0199999999999999E-2</v>
      </c>
      <c r="O407">
        <v>-1.4256199999999999E-4</v>
      </c>
      <c r="Q407">
        <v>2.0199999E-2</v>
      </c>
      <c r="R407">
        <v>51518692</v>
      </c>
    </row>
    <row r="408" spans="1:18" x14ac:dyDescent="0.25">
      <c r="A408">
        <v>2.0250000000000001E-2</v>
      </c>
      <c r="B408">
        <v>-1.3301400000000001E-4</v>
      </c>
      <c r="J408">
        <v>8.2499979999999997E-3</v>
      </c>
      <c r="K408">
        <f t="shared" si="6"/>
        <v>2.0249997999999998E-2</v>
      </c>
      <c r="L408">
        <v>24393742</v>
      </c>
      <c r="N408">
        <v>2.0250000000000001E-2</v>
      </c>
      <c r="O408">
        <v>-1.4058299999999998E-4</v>
      </c>
      <c r="Q408">
        <v>2.0249997999999998E-2</v>
      </c>
      <c r="R408">
        <v>51518627</v>
      </c>
    </row>
    <row r="409" spans="1:18" x14ac:dyDescent="0.25">
      <c r="A409">
        <v>2.0300000000000002E-2</v>
      </c>
      <c r="B409">
        <v>-1.3104600000000001E-4</v>
      </c>
      <c r="J409">
        <v>8.2999989999999989E-3</v>
      </c>
      <c r="K409">
        <f t="shared" si="6"/>
        <v>2.0299998999999999E-2</v>
      </c>
      <c r="L409">
        <v>24392727</v>
      </c>
      <c r="N409">
        <v>2.0300000000000002E-2</v>
      </c>
      <c r="O409">
        <v>-1.38603E-4</v>
      </c>
      <c r="Q409">
        <v>2.0299998999999999E-2</v>
      </c>
      <c r="R409">
        <v>51517906</v>
      </c>
    </row>
    <row r="410" spans="1:18" x14ac:dyDescent="0.25">
      <c r="A410">
        <v>2.035E-2</v>
      </c>
      <c r="B410">
        <v>-1.2907899999999999E-4</v>
      </c>
      <c r="J410">
        <v>8.3499979999999991E-3</v>
      </c>
      <c r="K410">
        <f t="shared" si="6"/>
        <v>2.0349998000000001E-2</v>
      </c>
      <c r="L410">
        <v>24391087</v>
      </c>
      <c r="N410">
        <v>2.035E-2</v>
      </c>
      <c r="O410">
        <v>-1.3662099999999999E-4</v>
      </c>
      <c r="Q410">
        <v>2.0349998000000001E-2</v>
      </c>
      <c r="R410">
        <v>51516518</v>
      </c>
    </row>
    <row r="411" spans="1:18" x14ac:dyDescent="0.25">
      <c r="A411">
        <v>2.0399999999999998E-2</v>
      </c>
      <c r="B411">
        <v>-1.2711099999999998E-4</v>
      </c>
      <c r="J411">
        <v>8.399999E-3</v>
      </c>
      <c r="K411">
        <f t="shared" si="6"/>
        <v>2.0399999000000002E-2</v>
      </c>
      <c r="L411">
        <v>24388731</v>
      </c>
      <c r="N411">
        <v>2.0399999999999998E-2</v>
      </c>
      <c r="O411">
        <v>-1.3463900000000001E-4</v>
      </c>
      <c r="Q411">
        <v>2.0399999000000002E-2</v>
      </c>
      <c r="R411">
        <v>51514446</v>
      </c>
    </row>
    <row r="412" spans="1:18" x14ac:dyDescent="0.25">
      <c r="A412">
        <v>2.0449999999999999E-2</v>
      </c>
      <c r="B412">
        <v>-1.2514399999999997E-4</v>
      </c>
      <c r="J412">
        <v>8.4499989999999997E-3</v>
      </c>
      <c r="K412">
        <f t="shared" si="6"/>
        <v>2.0449999E-2</v>
      </c>
      <c r="L412">
        <v>24385559</v>
      </c>
      <c r="N412">
        <v>2.0449999999999999E-2</v>
      </c>
      <c r="O412">
        <v>-1.32657E-4</v>
      </c>
      <c r="Q412">
        <v>2.0449999E-2</v>
      </c>
      <c r="R412">
        <v>51511681</v>
      </c>
    </row>
    <row r="413" spans="1:18" x14ac:dyDescent="0.25">
      <c r="A413">
        <v>2.0500000000000001E-2</v>
      </c>
      <c r="B413">
        <v>-1.2317599999999999E-4</v>
      </c>
      <c r="J413">
        <v>8.4999990000000011E-3</v>
      </c>
      <c r="K413">
        <f t="shared" si="6"/>
        <v>2.0499999000000001E-2</v>
      </c>
      <c r="L413">
        <v>24381466</v>
      </c>
      <c r="N413">
        <v>2.0500000000000001E-2</v>
      </c>
      <c r="O413">
        <v>-1.3067300000000001E-4</v>
      </c>
      <c r="Q413">
        <v>2.0499999000000001E-2</v>
      </c>
      <c r="R413">
        <v>51508202</v>
      </c>
    </row>
    <row r="414" spans="1:18" x14ac:dyDescent="0.25">
      <c r="A414">
        <v>2.0550000000000002E-2</v>
      </c>
      <c r="B414">
        <v>-1.2121E-4</v>
      </c>
      <c r="J414">
        <v>8.5499979999999996E-3</v>
      </c>
      <c r="K414">
        <f t="shared" si="6"/>
        <v>2.0549998E-2</v>
      </c>
      <c r="L414">
        <v>24376345</v>
      </c>
      <c r="N414">
        <v>2.0550000000000002E-2</v>
      </c>
      <c r="O414">
        <v>-1.28689E-4</v>
      </c>
      <c r="Q414">
        <v>2.0549998E-2</v>
      </c>
      <c r="R414">
        <v>51503998</v>
      </c>
    </row>
    <row r="415" spans="1:18" x14ac:dyDescent="0.25">
      <c r="A415">
        <v>2.06E-2</v>
      </c>
      <c r="B415">
        <v>-1.19243E-4</v>
      </c>
      <c r="J415">
        <v>8.5999979999999993E-3</v>
      </c>
      <c r="K415">
        <f t="shared" si="6"/>
        <v>2.0599998000000001E-2</v>
      </c>
      <c r="L415">
        <v>24370079</v>
      </c>
      <c r="N415">
        <v>2.06E-2</v>
      </c>
      <c r="O415">
        <v>-1.26704E-4</v>
      </c>
      <c r="Q415">
        <v>2.0599998000000001E-2</v>
      </c>
      <c r="R415">
        <v>51499050</v>
      </c>
    </row>
    <row r="416" spans="1:18" x14ac:dyDescent="0.25">
      <c r="A416">
        <v>2.0649999999999998E-2</v>
      </c>
      <c r="B416">
        <v>-1.1727700000000001E-4</v>
      </c>
      <c r="J416">
        <v>8.6499989999999985E-3</v>
      </c>
      <c r="K416">
        <f t="shared" si="6"/>
        <v>2.0649998999999999E-2</v>
      </c>
      <c r="L416">
        <v>24362545</v>
      </c>
      <c r="N416">
        <v>2.0649999999999998E-2</v>
      </c>
      <c r="O416">
        <v>-1.24719E-4</v>
      </c>
      <c r="Q416">
        <v>2.0649998999999999E-2</v>
      </c>
      <c r="R416">
        <v>51493332</v>
      </c>
    </row>
    <row r="417" spans="1:18" x14ac:dyDescent="0.25">
      <c r="A417">
        <v>2.07E-2</v>
      </c>
      <c r="B417">
        <v>-1.1531200000000001E-4</v>
      </c>
      <c r="J417">
        <v>8.6999999999999994E-3</v>
      </c>
      <c r="K417">
        <f t="shared" si="6"/>
        <v>2.07E-2</v>
      </c>
      <c r="L417">
        <v>24353617</v>
      </c>
      <c r="N417">
        <v>2.07E-2</v>
      </c>
      <c r="O417">
        <v>-1.2273200000000002E-4</v>
      </c>
      <c r="Q417">
        <v>2.07E-2</v>
      </c>
      <c r="R417">
        <v>51486820</v>
      </c>
    </row>
    <row r="418" spans="1:18" x14ac:dyDescent="0.25">
      <c r="A418">
        <v>2.0750000000000001E-2</v>
      </c>
      <c r="B418">
        <v>-1.1334699999999998E-4</v>
      </c>
      <c r="J418">
        <v>8.7500000000000008E-3</v>
      </c>
      <c r="K418">
        <f t="shared" si="6"/>
        <v>2.0750000000000001E-2</v>
      </c>
      <c r="L418">
        <v>24343157</v>
      </c>
      <c r="N418">
        <v>2.0750000000000001E-2</v>
      </c>
      <c r="O418">
        <v>-1.20746E-4</v>
      </c>
      <c r="Q418">
        <v>2.0750000000000001E-2</v>
      </c>
      <c r="R418">
        <v>51479492</v>
      </c>
    </row>
    <row r="419" spans="1:18" x14ac:dyDescent="0.25">
      <c r="A419">
        <v>2.0799999999999999E-2</v>
      </c>
      <c r="B419">
        <v>-1.11383E-4</v>
      </c>
      <c r="J419">
        <v>8.7999989999999993E-3</v>
      </c>
      <c r="K419">
        <f t="shared" si="6"/>
        <v>2.0799999E-2</v>
      </c>
      <c r="L419">
        <v>24331022</v>
      </c>
      <c r="N419">
        <v>2.0799999999999999E-2</v>
      </c>
      <c r="O419">
        <v>-1.18758E-4</v>
      </c>
      <c r="Q419">
        <v>2.0799999E-2</v>
      </c>
      <c r="R419">
        <v>51471317</v>
      </c>
    </row>
    <row r="420" spans="1:18" x14ac:dyDescent="0.25">
      <c r="A420">
        <v>2.085E-2</v>
      </c>
      <c r="B420">
        <v>-1.0942000000000001E-4</v>
      </c>
      <c r="J420">
        <v>8.8499979999999995E-3</v>
      </c>
      <c r="K420">
        <f t="shared" si="6"/>
        <v>2.0849998000000002E-2</v>
      </c>
      <c r="L420">
        <v>24317066</v>
      </c>
      <c r="N420">
        <v>2.085E-2</v>
      </c>
      <c r="O420">
        <v>-1.1676999999999998E-4</v>
      </c>
      <c r="Q420">
        <v>2.0849998000000002E-2</v>
      </c>
      <c r="R420">
        <v>51462257</v>
      </c>
    </row>
    <row r="421" spans="1:18" x14ac:dyDescent="0.25">
      <c r="A421">
        <v>2.0899999999999998E-2</v>
      </c>
      <c r="B421">
        <v>-1.0745800000000001E-4</v>
      </c>
      <c r="J421">
        <v>8.8999979999999992E-3</v>
      </c>
      <c r="K421">
        <f t="shared" si="6"/>
        <v>2.0899997999999999E-2</v>
      </c>
      <c r="L421">
        <v>24301126</v>
      </c>
      <c r="N421">
        <v>2.0899999999999998E-2</v>
      </c>
      <c r="O421">
        <v>-1.14782E-4</v>
      </c>
      <c r="Q421">
        <v>2.0899997999999999E-2</v>
      </c>
      <c r="R421">
        <v>51452282</v>
      </c>
    </row>
    <row r="422" spans="1:18" x14ac:dyDescent="0.25">
      <c r="A422">
        <v>2.095E-2</v>
      </c>
      <c r="B422">
        <v>-1.05498E-4</v>
      </c>
      <c r="J422">
        <v>8.9499980000000007E-3</v>
      </c>
      <c r="K422">
        <f t="shared" si="6"/>
        <v>2.0949998000000001E-2</v>
      </c>
      <c r="L422">
        <v>24283039</v>
      </c>
      <c r="N422">
        <v>2.095E-2</v>
      </c>
      <c r="O422">
        <v>-1.12793E-4</v>
      </c>
      <c r="Q422">
        <v>2.0949998000000001E-2</v>
      </c>
      <c r="R422">
        <v>51441345</v>
      </c>
    </row>
    <row r="423" spans="1:18" x14ac:dyDescent="0.25">
      <c r="A423">
        <v>2.1000000000000001E-2</v>
      </c>
      <c r="B423">
        <v>-1.0353900000000001E-4</v>
      </c>
      <c r="J423">
        <v>8.9999980000000004E-3</v>
      </c>
      <c r="K423">
        <f t="shared" si="6"/>
        <v>2.0999997999999999E-2</v>
      </c>
      <c r="L423">
        <v>24262629</v>
      </c>
      <c r="N423">
        <v>2.1000000000000001E-2</v>
      </c>
      <c r="O423">
        <v>-1.1080399999999999E-4</v>
      </c>
      <c r="Q423">
        <v>2.0999997999999999E-2</v>
      </c>
      <c r="R423">
        <v>51429405</v>
      </c>
    </row>
    <row r="424" spans="1:18" x14ac:dyDescent="0.25">
      <c r="A424">
        <v>2.1049999999999999E-2</v>
      </c>
      <c r="B424">
        <v>-1.0158099999999999E-4</v>
      </c>
      <c r="J424">
        <v>9.0499989999999995E-3</v>
      </c>
      <c r="K424">
        <f t="shared" si="6"/>
        <v>2.1049999E-2</v>
      </c>
      <c r="L424">
        <v>24239714</v>
      </c>
      <c r="N424">
        <v>2.1049999999999999E-2</v>
      </c>
      <c r="O424">
        <v>-1.0881399999999999E-4</v>
      </c>
      <c r="Q424">
        <v>2.1049999E-2</v>
      </c>
      <c r="R424">
        <v>51416397</v>
      </c>
    </row>
    <row r="425" spans="1:18" x14ac:dyDescent="0.25">
      <c r="A425">
        <v>2.1100000000000001E-2</v>
      </c>
      <c r="B425">
        <v>-9.9625000000000009E-5</v>
      </c>
      <c r="J425">
        <v>9.099999000000001E-3</v>
      </c>
      <c r="K425">
        <f t="shared" si="6"/>
        <v>2.1099999000000001E-2</v>
      </c>
      <c r="L425">
        <v>24214102</v>
      </c>
      <c r="N425">
        <v>2.1100000000000001E-2</v>
      </c>
      <c r="O425">
        <v>-1.0682400000000001E-4</v>
      </c>
      <c r="Q425">
        <v>2.1099999000000001E-2</v>
      </c>
      <c r="R425">
        <v>51402275</v>
      </c>
    </row>
    <row r="426" spans="1:18" x14ac:dyDescent="0.25">
      <c r="A426">
        <v>2.1149999999999999E-2</v>
      </c>
      <c r="B426">
        <v>-9.7670999999999994E-5</v>
      </c>
      <c r="J426">
        <v>9.1500000000000001E-3</v>
      </c>
      <c r="K426">
        <f t="shared" si="6"/>
        <v>2.1150000000000002E-2</v>
      </c>
      <c r="L426">
        <v>24185589</v>
      </c>
      <c r="N426">
        <v>2.1149999999999999E-2</v>
      </c>
      <c r="O426">
        <v>-1.04833E-4</v>
      </c>
      <c r="Q426">
        <v>2.1150000000000002E-2</v>
      </c>
      <c r="R426">
        <v>51386963</v>
      </c>
    </row>
    <row r="427" spans="1:18" x14ac:dyDescent="0.25">
      <c r="A427">
        <v>2.12E-2</v>
      </c>
      <c r="B427">
        <v>-9.571900000000001E-5</v>
      </c>
      <c r="J427">
        <v>9.1999990000000004E-3</v>
      </c>
      <c r="K427">
        <f t="shared" si="6"/>
        <v>2.1199999000000001E-2</v>
      </c>
      <c r="L427">
        <v>24153965</v>
      </c>
      <c r="N427">
        <v>2.12E-2</v>
      </c>
      <c r="O427">
        <v>-1.0284299999999999E-4</v>
      </c>
      <c r="Q427">
        <v>2.1199999000000001E-2</v>
      </c>
      <c r="R427">
        <v>51370392</v>
      </c>
    </row>
    <row r="428" spans="1:18" x14ac:dyDescent="0.25">
      <c r="A428">
        <v>2.1250000000000002E-2</v>
      </c>
      <c r="B428">
        <v>-9.3769000000000003E-5</v>
      </c>
      <c r="J428">
        <v>9.2499979999999989E-3</v>
      </c>
      <c r="K428">
        <f t="shared" si="6"/>
        <v>2.1249997999999999E-2</v>
      </c>
      <c r="L428">
        <v>24119013</v>
      </c>
      <c r="N428">
        <v>2.1250000000000002E-2</v>
      </c>
      <c r="O428">
        <v>-1.00852E-4</v>
      </c>
      <c r="Q428">
        <v>2.1249997999999999E-2</v>
      </c>
      <c r="R428">
        <v>51352474</v>
      </c>
    </row>
    <row r="429" spans="1:18" x14ac:dyDescent="0.25">
      <c r="A429">
        <v>2.1299999999999999E-2</v>
      </c>
      <c r="B429">
        <v>-9.1821000000000001E-5</v>
      </c>
      <c r="J429">
        <v>9.2999969999999991E-3</v>
      </c>
      <c r="K429">
        <f t="shared" si="6"/>
        <v>2.1299997000000001E-2</v>
      </c>
      <c r="L429">
        <v>24080498</v>
      </c>
      <c r="N429">
        <v>2.1299999999999999E-2</v>
      </c>
      <c r="O429">
        <v>-9.8861000000000001E-5</v>
      </c>
      <c r="Q429">
        <v>2.1299997000000001E-2</v>
      </c>
      <c r="R429">
        <v>51333118</v>
      </c>
    </row>
    <row r="430" spans="1:18" x14ac:dyDescent="0.25">
      <c r="A430">
        <v>2.1350000000000001E-2</v>
      </c>
      <c r="B430">
        <v>-8.9875999999999991E-5</v>
      </c>
      <c r="J430">
        <v>9.349998E-3</v>
      </c>
      <c r="K430">
        <f t="shared" si="6"/>
        <v>2.1349998000000002E-2</v>
      </c>
      <c r="L430">
        <v>24038181</v>
      </c>
      <c r="N430">
        <v>2.1350000000000001E-2</v>
      </c>
      <c r="O430">
        <v>-9.6870000000000013E-5</v>
      </c>
      <c r="Q430">
        <v>2.1349998000000002E-2</v>
      </c>
      <c r="R430">
        <v>51312214</v>
      </c>
    </row>
    <row r="431" spans="1:18" x14ac:dyDescent="0.25">
      <c r="A431">
        <v>2.1399999999999999E-2</v>
      </c>
      <c r="B431">
        <v>-8.7934000000000002E-5</v>
      </c>
      <c r="J431">
        <v>9.3999989999999992E-3</v>
      </c>
      <c r="K431">
        <f t="shared" si="6"/>
        <v>2.1399998999999999E-2</v>
      </c>
      <c r="L431">
        <v>23991808</v>
      </c>
      <c r="N431">
        <v>2.1399999999999999E-2</v>
      </c>
      <c r="O431">
        <v>-9.4878999999999997E-5</v>
      </c>
      <c r="Q431">
        <v>2.1399998999999999E-2</v>
      </c>
      <c r="R431">
        <v>51289646</v>
      </c>
    </row>
    <row r="432" spans="1:18" x14ac:dyDescent="0.25">
      <c r="A432">
        <v>2.145E-2</v>
      </c>
      <c r="B432">
        <v>-8.5995000000000006E-5</v>
      </c>
      <c r="J432">
        <v>9.4499990000000006E-3</v>
      </c>
      <c r="K432">
        <f t="shared" si="6"/>
        <v>2.1449999000000001E-2</v>
      </c>
      <c r="L432">
        <v>23941120</v>
      </c>
      <c r="N432">
        <v>2.145E-2</v>
      </c>
      <c r="O432">
        <v>-9.2887999999999996E-5</v>
      </c>
      <c r="Q432">
        <v>2.1449999000000001E-2</v>
      </c>
      <c r="R432">
        <v>51265274</v>
      </c>
    </row>
    <row r="433" spans="1:18" x14ac:dyDescent="0.25">
      <c r="A433">
        <v>2.1499999999999998E-2</v>
      </c>
      <c r="B433">
        <v>-8.4059000000000003E-5</v>
      </c>
      <c r="J433">
        <v>9.4999979999999991E-3</v>
      </c>
      <c r="K433">
        <f t="shared" si="6"/>
        <v>2.1499997999999999E-2</v>
      </c>
      <c r="L433">
        <v>23885841</v>
      </c>
      <c r="N433">
        <v>2.1499999999999998E-2</v>
      </c>
      <c r="O433">
        <v>-9.0897000000000007E-5</v>
      </c>
      <c r="Q433">
        <v>2.1499997999999999E-2</v>
      </c>
      <c r="R433">
        <v>51238949</v>
      </c>
    </row>
    <row r="434" spans="1:18" x14ac:dyDescent="0.25">
      <c r="A434">
        <v>2.155E-2</v>
      </c>
      <c r="B434">
        <v>-8.2125999999999993E-5</v>
      </c>
      <c r="J434">
        <v>9.549999E-3</v>
      </c>
      <c r="K434">
        <f t="shared" si="6"/>
        <v>2.1549999E-2</v>
      </c>
      <c r="L434">
        <v>23825695</v>
      </c>
      <c r="N434">
        <v>2.155E-2</v>
      </c>
      <c r="O434">
        <v>-8.8905999999999979E-5</v>
      </c>
      <c r="Q434">
        <v>2.1549999E-2</v>
      </c>
      <c r="R434">
        <v>51210503</v>
      </c>
    </row>
    <row r="435" spans="1:18" x14ac:dyDescent="0.25">
      <c r="A435">
        <v>2.1600000000000001E-2</v>
      </c>
      <c r="B435">
        <v>-8.0198000000000007E-5</v>
      </c>
      <c r="J435">
        <v>9.5999980000000002E-3</v>
      </c>
      <c r="K435">
        <f t="shared" si="6"/>
        <v>2.1599998000000002E-2</v>
      </c>
      <c r="L435">
        <v>23760380</v>
      </c>
      <c r="N435">
        <v>2.1600000000000001E-2</v>
      </c>
      <c r="O435">
        <v>-8.691499999999999E-5</v>
      </c>
      <c r="Q435">
        <v>2.1599998000000002E-2</v>
      </c>
      <c r="R435">
        <v>51179737</v>
      </c>
    </row>
    <row r="436" spans="1:18" x14ac:dyDescent="0.25">
      <c r="A436">
        <v>2.1649999999999999E-2</v>
      </c>
      <c r="B436">
        <v>-7.8273000000000001E-5</v>
      </c>
      <c r="J436">
        <v>9.6499989999999994E-3</v>
      </c>
      <c r="K436">
        <f t="shared" si="6"/>
        <v>2.1649999E-2</v>
      </c>
      <c r="L436">
        <v>23689598</v>
      </c>
      <c r="N436">
        <v>2.1649999999999999E-2</v>
      </c>
      <c r="O436">
        <v>-8.4925000000000004E-5</v>
      </c>
      <c r="Q436">
        <v>2.1649999E-2</v>
      </c>
      <c r="R436">
        <v>51146442</v>
      </c>
    </row>
    <row r="437" spans="1:18" x14ac:dyDescent="0.25">
      <c r="A437">
        <v>2.1700000000000001E-2</v>
      </c>
      <c r="B437">
        <v>-7.635199999999999E-5</v>
      </c>
      <c r="J437">
        <v>9.6999980000000013E-3</v>
      </c>
      <c r="K437">
        <f t="shared" si="6"/>
        <v>2.1699998000000002E-2</v>
      </c>
      <c r="L437">
        <v>23613029</v>
      </c>
      <c r="N437">
        <v>2.1700000000000001E-2</v>
      </c>
      <c r="O437">
        <v>-8.2935000000000005E-5</v>
      </c>
      <c r="Q437">
        <v>2.1699998000000002E-2</v>
      </c>
      <c r="R437">
        <v>51110367</v>
      </c>
    </row>
    <row r="438" spans="1:18" x14ac:dyDescent="0.25">
      <c r="A438">
        <v>2.1749999999999999E-2</v>
      </c>
      <c r="B438">
        <v>-7.443599999999999E-5</v>
      </c>
      <c r="J438">
        <v>9.7499979999999993E-3</v>
      </c>
      <c r="K438">
        <f t="shared" si="6"/>
        <v>2.1749998E-2</v>
      </c>
      <c r="L438">
        <v>23530355</v>
      </c>
      <c r="N438">
        <v>2.1749999999999999E-2</v>
      </c>
      <c r="O438">
        <v>-8.0945999999999994E-5</v>
      </c>
      <c r="Q438">
        <v>2.1749998E-2</v>
      </c>
      <c r="R438">
        <v>51071243</v>
      </c>
    </row>
    <row r="439" spans="1:18" x14ac:dyDescent="0.25">
      <c r="A439">
        <v>2.18E-2</v>
      </c>
      <c r="B439">
        <v>-7.2524999999999987E-5</v>
      </c>
      <c r="J439">
        <v>9.7999980000000007E-3</v>
      </c>
      <c r="K439">
        <f t="shared" si="6"/>
        <v>2.1799998000000001E-2</v>
      </c>
      <c r="L439">
        <v>23441238</v>
      </c>
      <c r="N439">
        <v>2.18E-2</v>
      </c>
      <c r="O439">
        <v>-7.8956999999999996E-5</v>
      </c>
      <c r="Q439">
        <v>2.1799998000000001E-2</v>
      </c>
      <c r="R439">
        <v>51028759</v>
      </c>
    </row>
    <row r="440" spans="1:18" x14ac:dyDescent="0.25">
      <c r="A440">
        <v>2.1850000000000001E-2</v>
      </c>
      <c r="B440">
        <v>-7.0618999999999996E-5</v>
      </c>
      <c r="J440">
        <v>9.8499979999999987E-3</v>
      </c>
      <c r="K440">
        <f t="shared" si="6"/>
        <v>2.1849997999999999E-2</v>
      </c>
      <c r="L440">
        <v>23345337</v>
      </c>
      <c r="N440">
        <v>2.1850000000000001E-2</v>
      </c>
      <c r="O440">
        <v>-7.6969000000000015E-5</v>
      </c>
      <c r="Q440">
        <v>2.1849997999999999E-2</v>
      </c>
      <c r="R440">
        <v>50982571</v>
      </c>
    </row>
    <row r="441" spans="1:18" x14ac:dyDescent="0.25">
      <c r="A441">
        <v>2.1899999999999999E-2</v>
      </c>
      <c r="B441">
        <v>-6.871899999999999E-5</v>
      </c>
      <c r="J441">
        <v>9.8999980000000001E-3</v>
      </c>
      <c r="K441">
        <f t="shared" si="6"/>
        <v>2.1899998E-2</v>
      </c>
      <c r="L441">
        <v>23242298</v>
      </c>
      <c r="N441">
        <v>2.1899999999999999E-2</v>
      </c>
      <c r="O441">
        <v>-7.4981999999999995E-5</v>
      </c>
      <c r="Q441">
        <v>2.1899998E-2</v>
      </c>
      <c r="R441">
        <v>50932281</v>
      </c>
    </row>
    <row r="442" spans="1:18" x14ac:dyDescent="0.25">
      <c r="A442">
        <v>2.1950000000000001E-2</v>
      </c>
      <c r="B442">
        <v>-6.6824000000000009E-5</v>
      </c>
      <c r="J442">
        <v>9.9499989999999993E-3</v>
      </c>
      <c r="K442">
        <f t="shared" si="6"/>
        <v>2.1949998999999998E-2</v>
      </c>
      <c r="L442">
        <v>23131763</v>
      </c>
      <c r="N442">
        <v>2.1950000000000001E-2</v>
      </c>
      <c r="O442">
        <v>-7.2997000000000006E-5</v>
      </c>
      <c r="Q442">
        <v>2.1949998999999998E-2</v>
      </c>
      <c r="R442">
        <v>50877464</v>
      </c>
    </row>
    <row r="443" spans="1:18" x14ac:dyDescent="0.25">
      <c r="A443">
        <v>2.1999999999999999E-2</v>
      </c>
      <c r="B443">
        <v>-6.4936000000000003E-5</v>
      </c>
      <c r="J443">
        <v>9.9999979999999995E-3</v>
      </c>
      <c r="K443">
        <f t="shared" si="6"/>
        <v>2.1999998E-2</v>
      </c>
      <c r="L443">
        <v>23013367</v>
      </c>
      <c r="N443">
        <v>2.1999999999999999E-2</v>
      </c>
      <c r="O443">
        <v>-7.101199999999999E-5</v>
      </c>
      <c r="Q443">
        <v>2.1999998E-2</v>
      </c>
      <c r="R443">
        <v>50817619</v>
      </c>
    </row>
    <row r="444" spans="1:18" x14ac:dyDescent="0.25">
      <c r="A444">
        <v>2.205E-2</v>
      </c>
      <c r="B444">
        <v>-6.305400000000001E-5</v>
      </c>
      <c r="J444">
        <v>1.0049998000000001E-2</v>
      </c>
      <c r="K444">
        <f t="shared" si="6"/>
        <v>2.2049998000000001E-2</v>
      </c>
      <c r="L444">
        <v>22886738</v>
      </c>
      <c r="N444">
        <v>2.205E-2</v>
      </c>
      <c r="O444">
        <v>-6.9029000000000006E-5</v>
      </c>
      <c r="Q444">
        <v>2.2049998000000001E-2</v>
      </c>
      <c r="R444">
        <v>50752201</v>
      </c>
    </row>
    <row r="445" spans="1:18" x14ac:dyDescent="0.25">
      <c r="A445">
        <v>2.2100000000000002E-2</v>
      </c>
      <c r="B445">
        <v>-6.1178999999999991E-5</v>
      </c>
      <c r="J445">
        <v>1.0099997999999999E-2</v>
      </c>
      <c r="K445">
        <f t="shared" si="6"/>
        <v>2.2099997999999999E-2</v>
      </c>
      <c r="L445">
        <v>22751497</v>
      </c>
      <c r="N445">
        <v>2.2100000000000002E-2</v>
      </c>
      <c r="O445">
        <v>-6.7046999999999997E-5</v>
      </c>
      <c r="Q445">
        <v>2.2099997999999999E-2</v>
      </c>
      <c r="R445">
        <v>50680588</v>
      </c>
    </row>
    <row r="446" spans="1:18" x14ac:dyDescent="0.25">
      <c r="A446">
        <v>2.215E-2</v>
      </c>
      <c r="B446">
        <v>-5.9312000000000004E-5</v>
      </c>
      <c r="J446">
        <v>1.0149998E-2</v>
      </c>
      <c r="K446">
        <f t="shared" si="6"/>
        <v>2.2149998000000001E-2</v>
      </c>
      <c r="L446">
        <v>22607267</v>
      </c>
      <c r="N446">
        <v>2.215E-2</v>
      </c>
      <c r="O446">
        <v>-6.5067000000000006E-5</v>
      </c>
      <c r="Q446">
        <v>2.2149998000000001E-2</v>
      </c>
      <c r="R446">
        <v>50602089</v>
      </c>
    </row>
    <row r="447" spans="1:18" x14ac:dyDescent="0.25">
      <c r="A447">
        <v>2.2200000000000001E-2</v>
      </c>
      <c r="B447">
        <v>-5.7452000000000005E-5</v>
      </c>
      <c r="J447">
        <v>1.0199999E-2</v>
      </c>
      <c r="K447">
        <f t="shared" si="6"/>
        <v>2.2199998999999998E-2</v>
      </c>
      <c r="L447">
        <v>22453667</v>
      </c>
      <c r="N447">
        <v>2.2200000000000001E-2</v>
      </c>
      <c r="O447">
        <v>-6.3089999999999994E-5</v>
      </c>
      <c r="Q447">
        <v>2.2199998999999998E-2</v>
      </c>
      <c r="R447">
        <v>50515930</v>
      </c>
    </row>
    <row r="448" spans="1:18" x14ac:dyDescent="0.25">
      <c r="A448">
        <v>2.2249999999999999E-2</v>
      </c>
      <c r="B448">
        <v>-5.5600999999999998E-5</v>
      </c>
      <c r="J448">
        <v>1.0249998E-2</v>
      </c>
      <c r="K448">
        <f t="shared" si="6"/>
        <v>2.2249998E-2</v>
      </c>
      <c r="L448">
        <v>22290314</v>
      </c>
      <c r="N448">
        <v>2.2249999999999999E-2</v>
      </c>
      <c r="O448">
        <v>-6.1115E-5</v>
      </c>
      <c r="Q448">
        <v>2.2249998E-2</v>
      </c>
      <c r="R448">
        <v>50421257</v>
      </c>
    </row>
    <row r="449" spans="1:18" x14ac:dyDescent="0.25">
      <c r="A449">
        <v>2.23E-2</v>
      </c>
      <c r="B449">
        <v>-5.3758000000000003E-5</v>
      </c>
      <c r="J449">
        <v>1.0299998000000001E-2</v>
      </c>
      <c r="K449">
        <f t="shared" si="6"/>
        <v>2.2299998000000001E-2</v>
      </c>
      <c r="L449">
        <v>22116833</v>
      </c>
      <c r="N449">
        <v>2.23E-2</v>
      </c>
      <c r="O449">
        <v>-5.9141999999999997E-5</v>
      </c>
      <c r="Q449">
        <v>2.2299998000000001E-2</v>
      </c>
      <c r="R449">
        <v>50317108</v>
      </c>
    </row>
    <row r="450" spans="1:18" x14ac:dyDescent="0.25">
      <c r="A450">
        <v>2.2350000000000002E-2</v>
      </c>
      <c r="B450">
        <v>-5.1924E-5</v>
      </c>
      <c r="J450">
        <v>1.0349997999999999E-2</v>
      </c>
      <c r="K450">
        <f t="shared" si="6"/>
        <v>2.2349997999999999E-2</v>
      </c>
      <c r="L450">
        <v>21932850</v>
      </c>
      <c r="N450">
        <v>2.2350000000000002E-2</v>
      </c>
      <c r="O450">
        <v>-5.7173000000000003E-5</v>
      </c>
      <c r="Q450">
        <v>2.2349997999999999E-2</v>
      </c>
      <c r="R450">
        <v>50202408</v>
      </c>
    </row>
    <row r="451" spans="1:18" x14ac:dyDescent="0.25">
      <c r="A451">
        <v>2.24E-2</v>
      </c>
      <c r="B451">
        <v>-5.0100000000000005E-5</v>
      </c>
      <c r="J451">
        <v>1.0399998000000001E-2</v>
      </c>
      <c r="K451">
        <f t="shared" si="6"/>
        <v>2.2399998000000001E-2</v>
      </c>
      <c r="L451">
        <v>21737995</v>
      </c>
      <c r="N451">
        <v>2.24E-2</v>
      </c>
      <c r="O451">
        <v>-5.5206999999999995E-5</v>
      </c>
      <c r="Q451">
        <v>2.2399998000000001E-2</v>
      </c>
      <c r="R451">
        <v>50075977</v>
      </c>
    </row>
    <row r="452" spans="1:18" x14ac:dyDescent="0.25">
      <c r="A452">
        <v>2.2449999999999998E-2</v>
      </c>
      <c r="B452">
        <v>-4.8285999999999998E-5</v>
      </c>
      <c r="J452">
        <v>1.0449998E-2</v>
      </c>
      <c r="K452">
        <f t="shared" ref="K452:K483" si="7">J452+0.012</f>
        <v>2.2449997999999999E-2</v>
      </c>
      <c r="L452">
        <v>21531914</v>
      </c>
      <c r="N452">
        <v>2.2449999999999998E-2</v>
      </c>
      <c r="O452">
        <v>-5.3245000000000003E-5</v>
      </c>
      <c r="Q452">
        <v>2.2449997999999999E-2</v>
      </c>
      <c r="R452">
        <v>49936504</v>
      </c>
    </row>
    <row r="453" spans="1:18" x14ac:dyDescent="0.25">
      <c r="A453">
        <v>2.2499999999999999E-2</v>
      </c>
      <c r="B453">
        <v>-4.6482999999999995E-5</v>
      </c>
      <c r="J453">
        <v>1.0499998E-2</v>
      </c>
      <c r="K453">
        <f t="shared" si="7"/>
        <v>2.2499998E-2</v>
      </c>
      <c r="L453">
        <v>21314260</v>
      </c>
      <c r="N453">
        <v>2.2499999999999999E-2</v>
      </c>
      <c r="O453">
        <v>-5.1288000000000001E-5</v>
      </c>
      <c r="Q453">
        <v>2.2499998E-2</v>
      </c>
      <c r="R453">
        <v>49782543</v>
      </c>
    </row>
    <row r="454" spans="1:18" x14ac:dyDescent="0.25">
      <c r="A454">
        <v>2.2550000000000001E-2</v>
      </c>
      <c r="B454">
        <v>-4.4690999999999996E-5</v>
      </c>
      <c r="J454">
        <v>1.0549997E-2</v>
      </c>
      <c r="K454">
        <f t="shared" si="7"/>
        <v>2.2549997000000002E-2</v>
      </c>
      <c r="L454">
        <v>21084711</v>
      </c>
      <c r="N454">
        <v>2.2550000000000001E-2</v>
      </c>
      <c r="O454">
        <v>-4.9335000000000001E-5</v>
      </c>
      <c r="Q454">
        <v>2.2549997000000002E-2</v>
      </c>
      <c r="R454">
        <v>49612503</v>
      </c>
    </row>
    <row r="455" spans="1:18" x14ac:dyDescent="0.25">
      <c r="A455">
        <v>2.2600000000000002E-2</v>
      </c>
      <c r="B455">
        <v>-4.2910000000000001E-5</v>
      </c>
      <c r="J455">
        <v>1.0599997999999999E-2</v>
      </c>
      <c r="K455">
        <f t="shared" si="7"/>
        <v>2.2599998E-2</v>
      </c>
      <c r="L455">
        <v>20842953</v>
      </c>
      <c r="N455">
        <v>2.2600000000000002E-2</v>
      </c>
      <c r="O455">
        <v>-4.7388000000000001E-5</v>
      </c>
      <c r="Q455">
        <v>2.2599998E-2</v>
      </c>
      <c r="R455">
        <v>49424644</v>
      </c>
    </row>
    <row r="456" spans="1:18" x14ac:dyDescent="0.25">
      <c r="A456">
        <v>2.265E-2</v>
      </c>
      <c r="B456">
        <v>-4.1142E-5</v>
      </c>
      <c r="J456">
        <v>1.0649998000000001E-2</v>
      </c>
      <c r="K456">
        <f t="shared" si="7"/>
        <v>2.2649998000000001E-2</v>
      </c>
      <c r="L456">
        <v>20588703</v>
      </c>
      <c r="N456">
        <v>2.265E-2</v>
      </c>
      <c r="O456">
        <v>-4.5448000000000003E-5</v>
      </c>
      <c r="Q456">
        <v>2.2649998000000001E-2</v>
      </c>
      <c r="R456">
        <v>49217064</v>
      </c>
    </row>
    <row r="457" spans="1:18" x14ac:dyDescent="0.25">
      <c r="A457">
        <v>2.2699999999999998E-2</v>
      </c>
      <c r="B457">
        <v>-3.9386000000000005E-5</v>
      </c>
      <c r="J457">
        <v>1.0699998E-2</v>
      </c>
      <c r="K457">
        <f t="shared" si="7"/>
        <v>2.2699997999999999E-2</v>
      </c>
      <c r="L457">
        <v>20321701</v>
      </c>
      <c r="N457">
        <v>2.2699999999999998E-2</v>
      </c>
      <c r="O457">
        <v>-4.3513999999999997E-5</v>
      </c>
      <c r="Q457">
        <v>2.2699997999999999E-2</v>
      </c>
      <c r="R457">
        <v>48987701</v>
      </c>
    </row>
    <row r="458" spans="1:18" x14ac:dyDescent="0.25">
      <c r="A458">
        <v>2.2749999999999999E-2</v>
      </c>
      <c r="B458">
        <v>-3.7643999999999994E-5</v>
      </c>
      <c r="J458">
        <v>1.0749998E-2</v>
      </c>
      <c r="K458">
        <f t="shared" si="7"/>
        <v>2.2749998E-2</v>
      </c>
      <c r="L458">
        <v>20041718</v>
      </c>
      <c r="N458">
        <v>2.2749999999999999E-2</v>
      </c>
      <c r="O458">
        <v>-4.1587E-5</v>
      </c>
      <c r="Q458">
        <v>2.2749998E-2</v>
      </c>
      <c r="R458">
        <v>48734333</v>
      </c>
    </row>
    <row r="459" spans="1:18" x14ac:dyDescent="0.25">
      <c r="A459">
        <v>2.2800000000000001E-2</v>
      </c>
      <c r="B459">
        <v>-3.5915000000000004E-5</v>
      </c>
      <c r="J459">
        <v>1.0799996999999999E-2</v>
      </c>
      <c r="K459">
        <f t="shared" si="7"/>
        <v>2.2799996999999999E-2</v>
      </c>
      <c r="L459">
        <v>19748560</v>
      </c>
      <c r="N459">
        <v>2.2800000000000001E-2</v>
      </c>
      <c r="O459">
        <v>-3.9669999999999998E-5</v>
      </c>
      <c r="Q459">
        <v>2.2799996999999999E-2</v>
      </c>
      <c r="R459">
        <v>48454578</v>
      </c>
    </row>
    <row r="460" spans="1:18" x14ac:dyDescent="0.25">
      <c r="A460">
        <v>2.2850000000000002E-2</v>
      </c>
      <c r="B460">
        <v>-3.4200999999999993E-5</v>
      </c>
      <c r="J460">
        <v>1.0849998E-2</v>
      </c>
      <c r="K460">
        <f t="shared" si="7"/>
        <v>2.2849998E-2</v>
      </c>
      <c r="L460">
        <v>19442070</v>
      </c>
      <c r="N460">
        <v>2.2850000000000002E-2</v>
      </c>
      <c r="O460">
        <v>-3.7762000000000002E-5</v>
      </c>
      <c r="Q460">
        <v>2.2849998E-2</v>
      </c>
      <c r="R460">
        <v>48145897</v>
      </c>
    </row>
    <row r="461" spans="1:18" x14ac:dyDescent="0.25">
      <c r="A461">
        <v>2.29E-2</v>
      </c>
      <c r="B461">
        <v>-3.2502000000000002E-5</v>
      </c>
      <c r="J461">
        <v>1.0899998999999999E-2</v>
      </c>
      <c r="K461">
        <f t="shared" si="7"/>
        <v>2.2899998999999997E-2</v>
      </c>
      <c r="L461">
        <v>19122135</v>
      </c>
      <c r="N461">
        <v>2.29E-2</v>
      </c>
      <c r="O461">
        <v>-3.5864999999999996E-5</v>
      </c>
      <c r="Q461">
        <v>2.2899998999999997E-2</v>
      </c>
      <c r="R461">
        <v>47805614</v>
      </c>
    </row>
    <row r="462" spans="1:18" x14ac:dyDescent="0.25">
      <c r="A462">
        <v>2.2949999999999998E-2</v>
      </c>
      <c r="B462">
        <v>-3.0818999999999997E-5</v>
      </c>
      <c r="J462">
        <v>1.0949997E-2</v>
      </c>
      <c r="K462">
        <f t="shared" si="7"/>
        <v>2.2949997E-2</v>
      </c>
      <c r="L462">
        <v>18788689</v>
      </c>
      <c r="N462">
        <v>2.2949999999999998E-2</v>
      </c>
      <c r="O462">
        <v>-3.3978999999999994E-5</v>
      </c>
      <c r="Q462">
        <v>2.2949997E-2</v>
      </c>
      <c r="R462">
        <v>47430946</v>
      </c>
    </row>
    <row r="463" spans="1:18" x14ac:dyDescent="0.25">
      <c r="A463">
        <v>2.3E-2</v>
      </c>
      <c r="B463">
        <v>-2.9150999999999996E-5</v>
      </c>
      <c r="J463">
        <v>1.0999997000000001E-2</v>
      </c>
      <c r="K463">
        <f t="shared" si="7"/>
        <v>2.2999997000000001E-2</v>
      </c>
      <c r="L463">
        <v>18441711</v>
      </c>
      <c r="N463">
        <v>2.3E-2</v>
      </c>
      <c r="O463">
        <v>-3.2106999999999996E-5</v>
      </c>
      <c r="Q463">
        <v>2.2999997000000001E-2</v>
      </c>
      <c r="R463">
        <v>47019016</v>
      </c>
    </row>
    <row r="464" spans="1:18" x14ac:dyDescent="0.25">
      <c r="A464">
        <v>2.3050000000000001E-2</v>
      </c>
      <c r="B464">
        <v>-2.7500999999999996E-5</v>
      </c>
      <c r="J464">
        <v>1.1049996999999999E-2</v>
      </c>
      <c r="K464">
        <f t="shared" si="7"/>
        <v>2.3049996999999999E-2</v>
      </c>
      <c r="L464">
        <v>18081244</v>
      </c>
      <c r="N464">
        <v>2.3050000000000001E-2</v>
      </c>
      <c r="O464">
        <v>-3.0248999999999998E-5</v>
      </c>
      <c r="Q464">
        <v>2.3049996999999999E-2</v>
      </c>
      <c r="R464">
        <v>46566898</v>
      </c>
    </row>
    <row r="465" spans="1:18" x14ac:dyDescent="0.25">
      <c r="A465">
        <v>2.3100000000000002E-2</v>
      </c>
      <c r="B465">
        <v>-2.5868000000000004E-5</v>
      </c>
      <c r="J465">
        <v>1.1099998E-2</v>
      </c>
      <c r="K465">
        <f t="shared" si="7"/>
        <v>2.3099998E-2</v>
      </c>
      <c r="L465">
        <v>17707380</v>
      </c>
      <c r="N465">
        <v>2.3100000000000002E-2</v>
      </c>
      <c r="O465">
        <v>-2.8406000000000002E-5</v>
      </c>
      <c r="Q465">
        <v>2.3099998E-2</v>
      </c>
      <c r="R465">
        <v>46071674</v>
      </c>
    </row>
    <row r="466" spans="1:18" x14ac:dyDescent="0.25">
      <c r="A466">
        <v>2.3149999999999997E-2</v>
      </c>
      <c r="B466">
        <v>-2.4252999999999996E-5</v>
      </c>
      <c r="J466">
        <v>1.1149998E-2</v>
      </c>
      <c r="K466">
        <f t="shared" si="7"/>
        <v>2.3149997999999998E-2</v>
      </c>
      <c r="L466">
        <v>17320276</v>
      </c>
      <c r="N466">
        <v>2.3149999999999997E-2</v>
      </c>
      <c r="O466">
        <v>-2.6581999999999994E-5</v>
      </c>
      <c r="Q466">
        <v>2.3149997999999998E-2</v>
      </c>
      <c r="R466">
        <v>45530487</v>
      </c>
    </row>
    <row r="467" spans="1:18" x14ac:dyDescent="0.25">
      <c r="A467">
        <v>2.3199999999999998E-2</v>
      </c>
      <c r="B467">
        <v>-2.2655999999999995E-5</v>
      </c>
      <c r="J467">
        <v>1.1199997E-2</v>
      </c>
      <c r="K467">
        <f t="shared" si="7"/>
        <v>2.3199997E-2</v>
      </c>
      <c r="L467">
        <v>16920151</v>
      </c>
      <c r="N467">
        <v>2.3199999999999998E-2</v>
      </c>
      <c r="O467">
        <v>-2.4775999999999991E-5</v>
      </c>
      <c r="Q467">
        <v>2.3199997E-2</v>
      </c>
      <c r="R467">
        <v>44940620</v>
      </c>
    </row>
    <row r="468" spans="1:18" x14ac:dyDescent="0.25">
      <c r="A468">
        <v>2.325E-2</v>
      </c>
      <c r="B468">
        <v>-2.1078E-5</v>
      </c>
      <c r="J468">
        <v>1.1249997000000001E-2</v>
      </c>
      <c r="K468">
        <f t="shared" si="7"/>
        <v>2.3249997000000001E-2</v>
      </c>
      <c r="L468">
        <v>16507292</v>
      </c>
      <c r="N468">
        <v>2.325E-2</v>
      </c>
      <c r="O468">
        <v>-2.2990999999999997E-5</v>
      </c>
      <c r="Q468">
        <v>2.3249997000000001E-2</v>
      </c>
      <c r="R468">
        <v>44299576</v>
      </c>
    </row>
    <row r="469" spans="1:18" x14ac:dyDescent="0.25">
      <c r="A469">
        <v>2.3300000000000001E-2</v>
      </c>
      <c r="B469">
        <v>-1.9519999999999996E-5</v>
      </c>
      <c r="J469">
        <v>1.1299996999999999E-2</v>
      </c>
      <c r="K469">
        <f t="shared" si="7"/>
        <v>2.3299996999999999E-2</v>
      </c>
      <c r="L469">
        <v>16082052</v>
      </c>
      <c r="N469">
        <v>2.3300000000000001E-2</v>
      </c>
      <c r="O469">
        <v>-2.1229E-5</v>
      </c>
      <c r="Q469">
        <v>2.3299996999999999E-2</v>
      </c>
      <c r="R469">
        <v>43605167</v>
      </c>
    </row>
    <row r="470" spans="1:18" x14ac:dyDescent="0.25">
      <c r="A470">
        <v>2.3350000000000003E-2</v>
      </c>
      <c r="B470">
        <v>-1.7981999999999998E-5</v>
      </c>
      <c r="J470">
        <v>1.1349997000000001E-2</v>
      </c>
      <c r="K470">
        <f t="shared" si="7"/>
        <v>2.3349997000000001E-2</v>
      </c>
      <c r="L470">
        <v>15644855</v>
      </c>
      <c r="N470">
        <v>2.3350000000000003E-2</v>
      </c>
      <c r="O470">
        <v>-1.9491999999999996E-5</v>
      </c>
      <c r="Q470">
        <v>2.3349997000000001E-2</v>
      </c>
      <c r="R470">
        <v>42855625</v>
      </c>
    </row>
    <row r="471" spans="1:18" x14ac:dyDescent="0.25">
      <c r="A471">
        <v>2.3399999999999997E-2</v>
      </c>
      <c r="B471">
        <v>-1.6464000000000007E-5</v>
      </c>
      <c r="J471">
        <v>1.1399997E-2</v>
      </c>
      <c r="K471">
        <f t="shared" si="7"/>
        <v>2.3399996999999999E-2</v>
      </c>
      <c r="L471">
        <v>15196192</v>
      </c>
      <c r="N471">
        <v>2.3399999999999997E-2</v>
      </c>
      <c r="O471">
        <v>-1.7780999999999991E-5</v>
      </c>
      <c r="Q471">
        <v>2.3399996999999999E-2</v>
      </c>
      <c r="R471">
        <v>42049698</v>
      </c>
    </row>
    <row r="472" spans="1:18" x14ac:dyDescent="0.25">
      <c r="A472">
        <v>2.3449999999999999E-2</v>
      </c>
      <c r="B472">
        <v>-1.4967999999999995E-5</v>
      </c>
      <c r="J472">
        <v>1.1449997E-2</v>
      </c>
      <c r="K472">
        <f t="shared" si="7"/>
        <v>2.3449997E-2</v>
      </c>
      <c r="L472">
        <v>14736624</v>
      </c>
      <c r="N472">
        <v>2.3449999999999999E-2</v>
      </c>
      <c r="O472">
        <v>-1.6099000000000003E-5</v>
      </c>
      <c r="Q472">
        <v>2.3449997E-2</v>
      </c>
      <c r="R472">
        <v>41186760</v>
      </c>
    </row>
    <row r="473" spans="1:18" x14ac:dyDescent="0.25">
      <c r="A473">
        <v>2.35E-2</v>
      </c>
      <c r="B473">
        <v>-1.3493000000000004E-5</v>
      </c>
      <c r="J473">
        <v>1.1499997999999999E-2</v>
      </c>
      <c r="K473">
        <f t="shared" si="7"/>
        <v>2.3499998000000001E-2</v>
      </c>
      <c r="L473">
        <v>14266784</v>
      </c>
      <c r="N473">
        <v>2.35E-2</v>
      </c>
      <c r="O473">
        <v>-1.4447000000000001E-5</v>
      </c>
      <c r="Q473">
        <v>2.3499998000000001E-2</v>
      </c>
      <c r="R473">
        <v>40266907</v>
      </c>
    </row>
    <row r="474" spans="1:18" x14ac:dyDescent="0.25">
      <c r="A474">
        <v>2.3550000000000001E-2</v>
      </c>
      <c r="B474">
        <v>-1.2039999999999995E-5</v>
      </c>
      <c r="J474">
        <v>1.1549996999999999E-2</v>
      </c>
      <c r="K474">
        <f t="shared" si="7"/>
        <v>2.3549997E-2</v>
      </c>
      <c r="L474">
        <v>13787369</v>
      </c>
      <c r="N474">
        <v>2.3550000000000001E-2</v>
      </c>
      <c r="O474">
        <v>-1.2827999999999991E-5</v>
      </c>
      <c r="Q474">
        <v>2.3549997E-2</v>
      </c>
      <c r="R474">
        <v>39291054</v>
      </c>
    </row>
    <row r="475" spans="1:18" x14ac:dyDescent="0.25">
      <c r="A475">
        <v>2.3600000000000003E-2</v>
      </c>
      <c r="B475">
        <v>-1.0608999999999993E-5</v>
      </c>
      <c r="J475">
        <v>1.1599997000000001E-2</v>
      </c>
      <c r="K475">
        <f t="shared" si="7"/>
        <v>2.3599997000000001E-2</v>
      </c>
      <c r="L475">
        <v>13299139</v>
      </c>
      <c r="N475">
        <v>2.3600000000000003E-2</v>
      </c>
      <c r="O475">
        <v>-1.1244000000000004E-5</v>
      </c>
      <c r="Q475">
        <v>2.3599997000000001E-2</v>
      </c>
      <c r="R475">
        <v>38260998</v>
      </c>
    </row>
    <row r="476" spans="1:18" x14ac:dyDescent="0.25">
      <c r="A476">
        <v>2.3649999999999997E-2</v>
      </c>
      <c r="B476">
        <v>-9.2010000000000005E-6</v>
      </c>
      <c r="J476">
        <v>1.1649998E-2</v>
      </c>
      <c r="K476">
        <f t="shared" si="7"/>
        <v>2.3649997999999998E-2</v>
      </c>
      <c r="L476">
        <v>12802917</v>
      </c>
      <c r="N476">
        <v>2.3649999999999997E-2</v>
      </c>
      <c r="O476">
        <v>-9.6949999999999961E-6</v>
      </c>
      <c r="Q476">
        <v>2.3649997999999998E-2</v>
      </c>
      <c r="R476">
        <v>37179478</v>
      </c>
    </row>
    <row r="477" spans="1:18" x14ac:dyDescent="0.25">
      <c r="A477">
        <v>2.3699999999999999E-2</v>
      </c>
      <c r="B477">
        <v>-7.8150000000000023E-6</v>
      </c>
      <c r="J477">
        <v>1.1699998000000001E-2</v>
      </c>
      <c r="K477">
        <f t="shared" si="7"/>
        <v>2.3699998E-2</v>
      </c>
      <c r="L477">
        <v>12299581</v>
      </c>
      <c r="N477">
        <v>2.3699999999999999E-2</v>
      </c>
      <c r="O477">
        <v>-8.184999999999997E-6</v>
      </c>
      <c r="Q477">
        <v>2.3699998E-2</v>
      </c>
      <c r="R477">
        <v>36050194</v>
      </c>
    </row>
    <row r="478" spans="1:18" x14ac:dyDescent="0.25">
      <c r="A478">
        <v>2.375E-2</v>
      </c>
      <c r="B478">
        <v>-6.4540000000000012E-6</v>
      </c>
      <c r="J478">
        <v>1.1749997999999999E-2</v>
      </c>
      <c r="K478">
        <f t="shared" si="7"/>
        <v>2.3749998000000001E-2</v>
      </c>
      <c r="L478">
        <v>11790061</v>
      </c>
      <c r="N478">
        <v>2.375E-2</v>
      </c>
      <c r="O478">
        <v>-6.7149999999999984E-6</v>
      </c>
      <c r="Q478">
        <v>2.3749998000000001E-2</v>
      </c>
      <c r="R478">
        <v>34877792</v>
      </c>
    </row>
    <row r="479" spans="1:18" x14ac:dyDescent="0.25">
      <c r="A479">
        <v>2.3800000000000002E-2</v>
      </c>
      <c r="B479">
        <v>-5.1149999999999942E-6</v>
      </c>
      <c r="J479">
        <v>1.1799997E-2</v>
      </c>
      <c r="K479">
        <f t="shared" si="7"/>
        <v>2.3799997E-2</v>
      </c>
      <c r="L479">
        <v>11275333</v>
      </c>
      <c r="N479">
        <v>2.3800000000000002E-2</v>
      </c>
      <c r="O479">
        <v>-5.2849999999999977E-6</v>
      </c>
      <c r="Q479">
        <v>2.3799997E-2</v>
      </c>
      <c r="R479">
        <v>33667831</v>
      </c>
    </row>
    <row r="480" spans="1:18" x14ac:dyDescent="0.25">
      <c r="A480">
        <v>2.3850000000000003E-2</v>
      </c>
      <c r="B480">
        <v>-3.8009999999999988E-6</v>
      </c>
      <c r="J480">
        <v>1.1849996999999999E-2</v>
      </c>
      <c r="K480">
        <f t="shared" si="7"/>
        <v>2.3849996999999998E-2</v>
      </c>
      <c r="L480">
        <v>10756405</v>
      </c>
      <c r="N480">
        <v>2.3850000000000003E-2</v>
      </c>
      <c r="O480">
        <v>-3.8979999999999989E-6</v>
      </c>
      <c r="Q480">
        <v>2.3849996999999998E-2</v>
      </c>
      <c r="R480">
        <v>32426696.999999996</v>
      </c>
    </row>
    <row r="481" spans="1:18" x14ac:dyDescent="0.25">
      <c r="A481">
        <v>2.3899999999999998E-2</v>
      </c>
      <c r="B481">
        <v>-2.5099999999999984E-6</v>
      </c>
      <c r="J481">
        <v>1.1899997000000001E-2</v>
      </c>
      <c r="K481">
        <f t="shared" si="7"/>
        <v>2.3899996999999999E-2</v>
      </c>
      <c r="L481">
        <v>10234160</v>
      </c>
      <c r="N481">
        <v>2.3899999999999998E-2</v>
      </c>
      <c r="O481">
        <v>-2.5549999999999946E-6</v>
      </c>
      <c r="Q481">
        <v>2.3899996999999999E-2</v>
      </c>
      <c r="R481">
        <v>31161484</v>
      </c>
    </row>
    <row r="482" spans="1:18" x14ac:dyDescent="0.25">
      <c r="A482">
        <v>2.3949999999999999E-2</v>
      </c>
      <c r="B482">
        <v>-1.2429999999999941E-6</v>
      </c>
      <c r="J482">
        <v>1.1949998000000002E-2</v>
      </c>
      <c r="K482">
        <f t="shared" si="7"/>
        <v>2.3949998E-2</v>
      </c>
      <c r="L482">
        <v>9710163</v>
      </c>
      <c r="N482">
        <v>2.3949999999999999E-2</v>
      </c>
      <c r="O482">
        <v>-1.2549999999999992E-6</v>
      </c>
      <c r="Q482">
        <v>2.3949998E-2</v>
      </c>
      <c r="R482">
        <v>29879852</v>
      </c>
    </row>
    <row r="483" spans="1:18" x14ac:dyDescent="0.25">
      <c r="A483">
        <v>2.4E-2</v>
      </c>
      <c r="B483">
        <v>0</v>
      </c>
      <c r="J483">
        <v>1.2E-2</v>
      </c>
      <c r="K483">
        <f t="shared" si="7"/>
        <v>2.4E-2</v>
      </c>
      <c r="L483">
        <v>9185026</v>
      </c>
      <c r="N483">
        <v>2.4E-2</v>
      </c>
      <c r="O483">
        <v>0</v>
      </c>
      <c r="Q483">
        <v>2.4E-2</v>
      </c>
      <c r="R483">
        <v>28589853</v>
      </c>
    </row>
  </sheetData>
  <mergeCells count="6">
    <mergeCell ref="Q1:R1"/>
    <mergeCell ref="G1:H1"/>
    <mergeCell ref="D1:E1"/>
    <mergeCell ref="J1:L1"/>
    <mergeCell ref="A1:B1"/>
    <mergeCell ref="N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X21" sqref="X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3"/>
  <sheetViews>
    <sheetView workbookViewId="0">
      <selection activeCell="G10" sqref="G10"/>
    </sheetView>
  </sheetViews>
  <sheetFormatPr defaultRowHeight="15" x14ac:dyDescent="0.25"/>
  <cols>
    <col min="17" max="17" width="5.7109375" customWidth="1"/>
  </cols>
  <sheetData>
    <row r="1" spans="1:19" x14ac:dyDescent="0.25">
      <c r="A1" s="16" t="s">
        <v>17</v>
      </c>
      <c r="B1" s="16"/>
      <c r="C1" s="16"/>
      <c r="D1" s="8"/>
      <c r="E1" s="16" t="s">
        <v>25</v>
      </c>
      <c r="F1" s="16"/>
      <c r="H1" s="16" t="s">
        <v>16</v>
      </c>
      <c r="I1" s="16"/>
      <c r="K1" s="16" t="s">
        <v>18</v>
      </c>
      <c r="L1" s="16"/>
      <c r="M1" s="16"/>
      <c r="O1" s="16" t="s">
        <v>20</v>
      </c>
      <c r="P1" s="16"/>
      <c r="R1" s="16" t="s">
        <v>22</v>
      </c>
      <c r="S1" s="16"/>
    </row>
    <row r="2" spans="1:19" x14ac:dyDescent="0.25">
      <c r="A2" t="s">
        <v>3</v>
      </c>
      <c r="B2" t="s">
        <v>15</v>
      </c>
      <c r="C2" t="s">
        <v>26</v>
      </c>
      <c r="E2" t="s">
        <v>3</v>
      </c>
      <c r="F2" t="s">
        <v>26</v>
      </c>
      <c r="H2" t="s">
        <v>3</v>
      </c>
      <c r="I2" t="s">
        <v>14</v>
      </c>
      <c r="K2" t="s">
        <v>4</v>
      </c>
      <c r="L2" t="s">
        <v>21</v>
      </c>
      <c r="M2" t="s">
        <v>19</v>
      </c>
      <c r="O2" t="s">
        <v>4</v>
      </c>
      <c r="P2" t="s">
        <v>6</v>
      </c>
      <c r="R2" t="s">
        <v>21</v>
      </c>
      <c r="S2" t="s">
        <v>19</v>
      </c>
    </row>
    <row r="3" spans="1:19" x14ac:dyDescent="0.25">
      <c r="A3">
        <v>-3.0715E-3</v>
      </c>
      <c r="B3">
        <v>645264648</v>
      </c>
      <c r="C3">
        <v>11969</v>
      </c>
      <c r="E3">
        <v>-3.0715E-3</v>
      </c>
      <c r="F3">
        <v>-52145</v>
      </c>
      <c r="H3">
        <v>-3.0715E-3</v>
      </c>
      <c r="I3">
        <v>1767267</v>
      </c>
      <c r="K3">
        <v>-1.2E-2</v>
      </c>
      <c r="L3">
        <f>K3+0.012</f>
        <v>0</v>
      </c>
      <c r="M3">
        <v>-9173331</v>
      </c>
      <c r="O3">
        <v>0</v>
      </c>
      <c r="P3">
        <v>0</v>
      </c>
      <c r="R3">
        <v>0</v>
      </c>
      <c r="S3">
        <v>-28626013</v>
      </c>
    </row>
    <row r="4" spans="1:19" x14ac:dyDescent="0.25">
      <c r="A4">
        <v>-3.0211479999999995E-3</v>
      </c>
      <c r="B4">
        <v>613821594</v>
      </c>
      <c r="C4">
        <v>39338</v>
      </c>
      <c r="E4">
        <v>-3.0211479999999995E-3</v>
      </c>
      <c r="F4">
        <v>-188449</v>
      </c>
      <c r="H4">
        <v>-3.0211479999999995E-3</v>
      </c>
      <c r="I4">
        <v>4263458</v>
      </c>
      <c r="K4">
        <v>-1.1949998000000002E-2</v>
      </c>
      <c r="L4">
        <f t="shared" ref="L4:L67" si="0">K4+0.012</f>
        <v>5.0001999999998645E-5</v>
      </c>
      <c r="M4">
        <v>-9649147</v>
      </c>
      <c r="O4">
        <v>5.0000000000000002E-5</v>
      </c>
      <c r="P4">
        <v>-1.2580000000000022E-6</v>
      </c>
      <c r="R4">
        <v>5.0001999999998645E-5</v>
      </c>
      <c r="S4">
        <v>-29923622</v>
      </c>
    </row>
    <row r="5" spans="1:19" x14ac:dyDescent="0.25">
      <c r="A5">
        <v>-2.970795E-3</v>
      </c>
      <c r="B5">
        <v>578640503</v>
      </c>
      <c r="C5">
        <v>105005</v>
      </c>
      <c r="E5">
        <v>-2.970795E-3</v>
      </c>
      <c r="F5">
        <v>-561364</v>
      </c>
      <c r="H5">
        <v>-2.970795E-3</v>
      </c>
      <c r="I5">
        <v>9117866</v>
      </c>
      <c r="K5">
        <v>-1.1899997000000001E-2</v>
      </c>
      <c r="L5">
        <f t="shared" si="0"/>
        <v>1.0000299999999955E-4</v>
      </c>
      <c r="M5">
        <v>-10123918</v>
      </c>
      <c r="O5">
        <v>1E-4</v>
      </c>
      <c r="P5">
        <v>-2.5599999999999996E-6</v>
      </c>
      <c r="R5">
        <v>1.0000299999999955E-4</v>
      </c>
      <c r="S5">
        <v>-31212795</v>
      </c>
    </row>
    <row r="6" spans="1:19" x14ac:dyDescent="0.25">
      <c r="A6">
        <v>-2.9204429999999996E-3</v>
      </c>
      <c r="B6">
        <v>543491455</v>
      </c>
      <c r="C6">
        <v>180629</v>
      </c>
      <c r="E6">
        <v>-2.9204429999999996E-3</v>
      </c>
      <c r="F6">
        <v>-1106832</v>
      </c>
      <c r="H6">
        <v>-2.9204429999999996E-3</v>
      </c>
      <c r="I6">
        <v>13772137</v>
      </c>
      <c r="K6">
        <v>-1.1849996999999999E-2</v>
      </c>
      <c r="L6">
        <f t="shared" si="0"/>
        <v>1.5000300000000098E-4</v>
      </c>
      <c r="M6">
        <v>-10597294</v>
      </c>
      <c r="O6">
        <v>1.4999999999999999E-4</v>
      </c>
      <c r="P6">
        <v>-3.9070000000000009E-6</v>
      </c>
      <c r="R6">
        <v>1.5000300000000098E-4</v>
      </c>
      <c r="S6">
        <v>-32485413</v>
      </c>
    </row>
    <row r="7" spans="1:19" x14ac:dyDescent="0.25">
      <c r="A7">
        <v>-2.8700899999999996E-3</v>
      </c>
      <c r="B7">
        <v>508951630</v>
      </c>
      <c r="C7">
        <v>248094</v>
      </c>
      <c r="E7">
        <v>-2.8700899999999996E-3</v>
      </c>
      <c r="F7">
        <v>-1779036</v>
      </c>
      <c r="H7">
        <v>-2.8700899999999996E-3</v>
      </c>
      <c r="I7">
        <v>17973644</v>
      </c>
      <c r="K7">
        <v>-1.1799997E-2</v>
      </c>
      <c r="L7">
        <f t="shared" si="0"/>
        <v>2.0000300000000068E-4</v>
      </c>
      <c r="M7">
        <v>-11067687</v>
      </c>
      <c r="O7">
        <v>2.0000000000000001E-4</v>
      </c>
      <c r="P7">
        <v>-5.2970000000000028E-6</v>
      </c>
      <c r="R7">
        <v>2.0000300000000068E-4</v>
      </c>
      <c r="S7">
        <v>-33733757</v>
      </c>
    </row>
    <row r="8" spans="1:19" x14ac:dyDescent="0.25">
      <c r="A8">
        <v>-2.819738E-3</v>
      </c>
      <c r="B8">
        <v>476258209</v>
      </c>
      <c r="C8">
        <v>298062</v>
      </c>
      <c r="E8">
        <v>-2.819738E-3</v>
      </c>
      <c r="F8">
        <v>-2547973</v>
      </c>
      <c r="H8">
        <v>-2.819738E-3</v>
      </c>
      <c r="I8">
        <v>21537210</v>
      </c>
      <c r="K8">
        <v>-1.1749997999999999E-2</v>
      </c>
      <c r="L8">
        <f t="shared" si="0"/>
        <v>2.500020000000009E-4</v>
      </c>
      <c r="M8">
        <v>-11534409</v>
      </c>
      <c r="O8">
        <v>2.5000000000000001E-4</v>
      </c>
      <c r="P8">
        <v>-6.7300000000000067E-6</v>
      </c>
      <c r="R8">
        <v>2.500020000000009E-4</v>
      </c>
      <c r="S8">
        <v>-34950680</v>
      </c>
    </row>
    <row r="9" spans="1:19" x14ac:dyDescent="0.25">
      <c r="A9">
        <v>-2.7693849999999996E-3</v>
      </c>
      <c r="B9">
        <v>445509216</v>
      </c>
      <c r="C9">
        <v>326257</v>
      </c>
      <c r="E9">
        <v>-2.7693849999999996E-3</v>
      </c>
      <c r="F9">
        <v>-3392977</v>
      </c>
      <c r="H9">
        <v>-2.7693849999999996E-3</v>
      </c>
      <c r="I9">
        <v>24587276</v>
      </c>
      <c r="K9">
        <v>-1.1699998000000001E-2</v>
      </c>
      <c r="L9">
        <f t="shared" si="0"/>
        <v>3.0000199999999887E-4</v>
      </c>
      <c r="M9">
        <v>-11996571</v>
      </c>
      <c r="O9">
        <v>2.9999999999999997E-4</v>
      </c>
      <c r="P9">
        <v>-8.2049999999999968E-6</v>
      </c>
      <c r="R9">
        <v>3.0000199999999887E-4</v>
      </c>
      <c r="S9">
        <v>-36129753</v>
      </c>
    </row>
    <row r="10" spans="1:19" x14ac:dyDescent="0.25">
      <c r="A10">
        <v>-2.719033E-3</v>
      </c>
      <c r="B10">
        <v>416928864</v>
      </c>
      <c r="C10">
        <v>331372</v>
      </c>
      <c r="E10">
        <v>-2.719033E-3</v>
      </c>
      <c r="F10">
        <v>-4299488</v>
      </c>
      <c r="H10">
        <v>-2.719033E-3</v>
      </c>
      <c r="I10">
        <v>27194134</v>
      </c>
      <c r="K10">
        <v>-1.1649998E-2</v>
      </c>
      <c r="L10">
        <f t="shared" si="0"/>
        <v>3.500020000000003E-4</v>
      </c>
      <c r="M10">
        <v>-12453321</v>
      </c>
      <c r="O10">
        <v>3.5E-4</v>
      </c>
      <c r="P10">
        <v>-9.7189999999999979E-6</v>
      </c>
      <c r="R10">
        <v>3.500020000000003E-4</v>
      </c>
      <c r="S10">
        <v>-37265381</v>
      </c>
    </row>
    <row r="11" spans="1:19" x14ac:dyDescent="0.25">
      <c r="A11">
        <v>-2.6686799999999997E-3</v>
      </c>
      <c r="B11">
        <v>390422424</v>
      </c>
      <c r="C11">
        <v>313680</v>
      </c>
      <c r="E11">
        <v>-2.6686799999999997E-3</v>
      </c>
      <c r="F11">
        <v>-5256846</v>
      </c>
      <c r="H11">
        <v>-2.6686799999999997E-3</v>
      </c>
      <c r="I11">
        <v>29465261</v>
      </c>
      <c r="K11">
        <v>-1.1599997000000001E-2</v>
      </c>
      <c r="L11">
        <f t="shared" si="0"/>
        <v>4.0000299999999947E-4</v>
      </c>
      <c r="M11">
        <v>-12903846</v>
      </c>
      <c r="O11">
        <v>4.0000000000000002E-4</v>
      </c>
      <c r="P11">
        <v>-1.1270999999999996E-5</v>
      </c>
      <c r="R11">
        <v>4.0000299999999947E-4</v>
      </c>
      <c r="S11">
        <v>-38352898</v>
      </c>
    </row>
    <row r="12" spans="1:19" x14ac:dyDescent="0.25">
      <c r="A12">
        <v>-2.6183280000000001E-3</v>
      </c>
      <c r="B12">
        <v>365924622</v>
      </c>
      <c r="C12">
        <v>274311</v>
      </c>
      <c r="E12">
        <v>-2.6183280000000001E-3</v>
      </c>
      <c r="F12">
        <v>-6257090</v>
      </c>
      <c r="H12">
        <v>-2.6183280000000001E-3</v>
      </c>
      <c r="I12">
        <v>31461182</v>
      </c>
      <c r="K12">
        <v>-1.1549996999999999E-2</v>
      </c>
      <c r="L12">
        <f t="shared" si="0"/>
        <v>4.500030000000009E-4</v>
      </c>
      <c r="M12">
        <v>-13347374</v>
      </c>
      <c r="O12">
        <v>4.4999999999999999E-4</v>
      </c>
      <c r="P12">
        <v>-1.2861000000000004E-5</v>
      </c>
      <c r="R12">
        <v>4.500030000000009E-4</v>
      </c>
      <c r="S12">
        <v>-39388592</v>
      </c>
    </row>
    <row r="13" spans="1:19" x14ac:dyDescent="0.25">
      <c r="A13">
        <v>-2.5679749999999997E-3</v>
      </c>
      <c r="B13">
        <v>343288055</v>
      </c>
      <c r="C13">
        <v>214789</v>
      </c>
      <c r="E13">
        <v>-2.5679749999999997E-3</v>
      </c>
      <c r="F13">
        <v>-7294107</v>
      </c>
      <c r="H13">
        <v>-2.5679749999999997E-3</v>
      </c>
      <c r="I13">
        <v>33239708</v>
      </c>
      <c r="K13">
        <v>-1.1499997999999999E-2</v>
      </c>
      <c r="L13">
        <f t="shared" si="0"/>
        <v>5.0000200000000113E-4</v>
      </c>
      <c r="M13">
        <v>-13783186</v>
      </c>
      <c r="O13">
        <v>5.0000000000000001E-4</v>
      </c>
      <c r="P13">
        <v>-1.4484000000000004E-5</v>
      </c>
      <c r="R13">
        <v>5.0000200000000113E-4</v>
      </c>
      <c r="S13">
        <v>-40369724</v>
      </c>
    </row>
    <row r="14" spans="1:19" x14ac:dyDescent="0.25">
      <c r="A14">
        <v>-2.5176230000000001E-3</v>
      </c>
      <c r="B14">
        <v>322380188</v>
      </c>
      <c r="C14">
        <v>136798</v>
      </c>
      <c r="E14">
        <v>-2.5176230000000001E-3</v>
      </c>
      <c r="F14">
        <v>-8363130.9999999991</v>
      </c>
      <c r="H14">
        <v>-2.5176230000000001E-3</v>
      </c>
      <c r="I14">
        <v>34836487</v>
      </c>
      <c r="K14">
        <v>-1.1449997E-2</v>
      </c>
      <c r="L14">
        <f t="shared" si="0"/>
        <v>5.500030000000003E-4</v>
      </c>
      <c r="M14">
        <v>-14210616</v>
      </c>
      <c r="O14">
        <v>5.5000000000000003E-4</v>
      </c>
      <c r="P14">
        <v>-1.6140999999999997E-5</v>
      </c>
      <c r="R14">
        <v>5.500030000000003E-4</v>
      </c>
      <c r="S14">
        <v>-41294502</v>
      </c>
    </row>
    <row r="15" spans="1:19" x14ac:dyDescent="0.25">
      <c r="A15">
        <v>-2.4672700000000001E-3</v>
      </c>
      <c r="B15">
        <v>303053680</v>
      </c>
      <c r="C15">
        <v>42042</v>
      </c>
      <c r="E15">
        <v>-2.4672700000000001E-3</v>
      </c>
      <c r="F15">
        <v>-9460365</v>
      </c>
      <c r="H15">
        <v>-2.4672700000000001E-3</v>
      </c>
      <c r="I15">
        <v>36281860</v>
      </c>
      <c r="K15">
        <v>-1.1399997E-2</v>
      </c>
      <c r="L15">
        <f t="shared" si="0"/>
        <v>6.0000299999999999E-4</v>
      </c>
      <c r="M15">
        <v>-14629052</v>
      </c>
      <c r="O15">
        <v>5.9999999999999995E-4</v>
      </c>
      <c r="P15">
        <v>-1.7828000000000003E-5</v>
      </c>
      <c r="R15">
        <v>6.0000299999999999E-4</v>
      </c>
      <c r="S15">
        <v>-42162025</v>
      </c>
    </row>
    <row r="16" spans="1:19" x14ac:dyDescent="0.25">
      <c r="A16">
        <v>-2.4169180000000001E-3</v>
      </c>
      <c r="B16">
        <v>285174591</v>
      </c>
      <c r="C16">
        <v>-67827</v>
      </c>
      <c r="E16">
        <v>-2.4169180000000001E-3</v>
      </c>
      <c r="F16">
        <v>-10582746</v>
      </c>
      <c r="H16">
        <v>-2.4169180000000001E-3</v>
      </c>
      <c r="I16">
        <v>37596600</v>
      </c>
      <c r="K16">
        <v>-1.1349997000000001E-2</v>
      </c>
      <c r="L16">
        <f t="shared" si="0"/>
        <v>6.5000299999999969E-4</v>
      </c>
      <c r="M16">
        <v>-15037943</v>
      </c>
      <c r="O16">
        <v>6.4999999999999997E-4</v>
      </c>
      <c r="P16">
        <v>-1.9543999999999998E-5</v>
      </c>
      <c r="R16">
        <v>6.5000299999999969E-4</v>
      </c>
      <c r="S16">
        <v>-42972221</v>
      </c>
    </row>
    <row r="17" spans="1:19" x14ac:dyDescent="0.25">
      <c r="A17">
        <v>-2.3665659999999996E-3</v>
      </c>
      <c r="B17">
        <v>268613007</v>
      </c>
      <c r="C17">
        <v>-191249</v>
      </c>
      <c r="E17">
        <v>-2.3665659999999996E-3</v>
      </c>
      <c r="F17">
        <v>-11727782</v>
      </c>
      <c r="H17">
        <v>-2.3665659999999996E-3</v>
      </c>
      <c r="I17">
        <v>38797985</v>
      </c>
      <c r="K17">
        <v>-1.1299996999999999E-2</v>
      </c>
      <c r="L17">
        <f t="shared" si="0"/>
        <v>7.0000300000000112E-4</v>
      </c>
      <c r="M17">
        <v>-15436794</v>
      </c>
      <c r="O17">
        <v>6.9999999999999999E-4</v>
      </c>
      <c r="P17">
        <v>-2.1286999999999995E-5</v>
      </c>
      <c r="R17">
        <v>7.0000300000000112E-4</v>
      </c>
      <c r="S17">
        <v>-43725739</v>
      </c>
    </row>
    <row r="18" spans="1:19" x14ac:dyDescent="0.25">
      <c r="A18">
        <v>-2.3162129999999997E-3</v>
      </c>
      <c r="B18">
        <v>253250473</v>
      </c>
      <c r="C18">
        <v>-326769</v>
      </c>
      <c r="E18">
        <v>-2.3162129999999997E-3</v>
      </c>
      <c r="F18">
        <v>-12893423</v>
      </c>
      <c r="H18">
        <v>-2.3162129999999997E-3</v>
      </c>
      <c r="I18">
        <v>39899063</v>
      </c>
      <c r="K18">
        <v>-1.1249997000000001E-2</v>
      </c>
      <c r="L18">
        <f t="shared" si="0"/>
        <v>7.5000299999999909E-4</v>
      </c>
      <c r="M18">
        <v>-15825176</v>
      </c>
      <c r="O18">
        <v>7.5000000000000002E-4</v>
      </c>
      <c r="P18">
        <v>-2.3054999999999999E-5</v>
      </c>
      <c r="R18">
        <v>7.5000299999999909E-4</v>
      </c>
      <c r="S18">
        <v>-44423851</v>
      </c>
    </row>
    <row r="19" spans="1:19" x14ac:dyDescent="0.25">
      <c r="A19">
        <v>-2.2658610000000001E-3</v>
      </c>
      <c r="B19">
        <v>238978531</v>
      </c>
      <c r="C19">
        <v>-473044</v>
      </c>
      <c r="E19">
        <v>-2.2658610000000001E-3</v>
      </c>
      <c r="F19">
        <v>-14077951</v>
      </c>
      <c r="H19">
        <v>-2.2658610000000001E-3</v>
      </c>
      <c r="I19">
        <v>40910763</v>
      </c>
      <c r="K19">
        <v>-1.1199997E-2</v>
      </c>
      <c r="L19">
        <f t="shared" si="0"/>
        <v>8.0000300000000052E-4</v>
      </c>
      <c r="M19">
        <v>-16202717</v>
      </c>
      <c r="O19">
        <v>8.0000000000000004E-4</v>
      </c>
      <c r="P19">
        <v>-2.4845E-5</v>
      </c>
      <c r="R19">
        <v>8.0000300000000052E-4</v>
      </c>
      <c r="S19">
        <v>-45068359</v>
      </c>
    </row>
    <row r="20" spans="1:19" x14ac:dyDescent="0.25">
      <c r="A20">
        <v>-2.2155079999999997E-3</v>
      </c>
      <c r="B20">
        <v>225697784</v>
      </c>
      <c r="C20">
        <v>-628841</v>
      </c>
      <c r="E20">
        <v>-2.2155079999999997E-3</v>
      </c>
      <c r="F20">
        <v>-15279937</v>
      </c>
      <c r="H20">
        <v>-2.2155079999999997E-3</v>
      </c>
      <c r="I20">
        <v>41841957</v>
      </c>
      <c r="K20">
        <v>-1.1149998E-2</v>
      </c>
      <c r="L20">
        <f t="shared" si="0"/>
        <v>8.5000200000000074E-4</v>
      </c>
      <c r="M20">
        <v>-16569102.999999998</v>
      </c>
      <c r="O20">
        <v>8.4999999999999995E-4</v>
      </c>
      <c r="P20">
        <v>-2.6656000000000007E-5</v>
      </c>
      <c r="R20">
        <v>8.5000200000000074E-4</v>
      </c>
      <c r="S20">
        <v>-45661472</v>
      </c>
    </row>
    <row r="21" spans="1:19" x14ac:dyDescent="0.25">
      <c r="A21">
        <v>-2.1651559999999997E-3</v>
      </c>
      <c r="B21">
        <v>213318939</v>
      </c>
      <c r="C21">
        <v>-793028</v>
      </c>
      <c r="E21">
        <v>-2.1651559999999997E-3</v>
      </c>
      <c r="F21">
        <v>-16498182</v>
      </c>
      <c r="H21">
        <v>-2.1651559999999997E-3</v>
      </c>
      <c r="I21">
        <v>42700249</v>
      </c>
      <c r="K21">
        <v>-1.1099998E-2</v>
      </c>
      <c r="L21">
        <f t="shared" si="0"/>
        <v>9.0000200000000044E-4</v>
      </c>
      <c r="M21">
        <v>-16924086</v>
      </c>
      <c r="O21">
        <v>8.9999999999999998E-4</v>
      </c>
      <c r="P21">
        <v>-2.8487000000000007E-5</v>
      </c>
      <c r="R21">
        <v>9.0000200000000044E-4</v>
      </c>
      <c r="S21">
        <v>-46205711</v>
      </c>
    </row>
    <row r="22" spans="1:19" x14ac:dyDescent="0.25">
      <c r="A22">
        <v>-2.1148029999999997E-3</v>
      </c>
      <c r="B22">
        <v>201760345</v>
      </c>
      <c r="C22">
        <v>-964575</v>
      </c>
      <c r="E22">
        <v>-2.1148029999999997E-3</v>
      </c>
      <c r="F22">
        <v>-17731684</v>
      </c>
      <c r="H22">
        <v>-2.1148029999999997E-3</v>
      </c>
      <c r="I22">
        <v>43492126</v>
      </c>
      <c r="K22">
        <v>-1.1049996999999999E-2</v>
      </c>
      <c r="L22">
        <f t="shared" si="0"/>
        <v>9.5000300000000135E-4</v>
      </c>
      <c r="M22">
        <v>-17267471</v>
      </c>
      <c r="O22">
        <v>9.5E-4</v>
      </c>
      <c r="P22">
        <v>-3.0334999999999993E-5</v>
      </c>
      <c r="R22">
        <v>9.5000300000000135E-4</v>
      </c>
      <c r="S22">
        <v>-46703819</v>
      </c>
    </row>
    <row r="23" spans="1:19" x14ac:dyDescent="0.25">
      <c r="A23">
        <v>-2.0644510000000001E-3</v>
      </c>
      <c r="B23">
        <v>190948975</v>
      </c>
      <c r="C23">
        <v>-1142535</v>
      </c>
      <c r="E23">
        <v>-2.0644510000000001E-3</v>
      </c>
      <c r="F23">
        <v>-18979572</v>
      </c>
      <c r="H23">
        <v>-2.0644510000000001E-3</v>
      </c>
      <c r="I23">
        <v>44223236</v>
      </c>
      <c r="K23">
        <v>-1.0999997000000001E-2</v>
      </c>
      <c r="L23">
        <f t="shared" si="0"/>
        <v>1.0000029999999993E-3</v>
      </c>
      <c r="M23">
        <v>-17599117</v>
      </c>
      <c r="O23">
        <v>1E-3</v>
      </c>
      <c r="P23">
        <v>-3.2199000000000001E-5</v>
      </c>
      <c r="R23">
        <v>1.0000029999999993E-3</v>
      </c>
      <c r="S23">
        <v>-47158672</v>
      </c>
    </row>
    <row r="24" spans="1:19" x14ac:dyDescent="0.25">
      <c r="A24">
        <v>-2.0140979999999998E-3</v>
      </c>
      <c r="B24">
        <v>180819260</v>
      </c>
      <c r="C24">
        <v>-1326040</v>
      </c>
      <c r="E24">
        <v>-2.0140979999999998E-3</v>
      </c>
      <c r="F24">
        <v>-20241110</v>
      </c>
      <c r="H24">
        <v>-2.0140979999999998E-3</v>
      </c>
      <c r="I24">
        <v>44898533</v>
      </c>
      <c r="K24">
        <v>-1.0949997E-2</v>
      </c>
      <c r="L24">
        <f t="shared" si="0"/>
        <v>1.0500030000000007E-3</v>
      </c>
      <c r="M24">
        <v>-17918938</v>
      </c>
      <c r="O24">
        <v>1.0500000000000002E-3</v>
      </c>
      <c r="P24">
        <v>-3.4077000000000006E-5</v>
      </c>
      <c r="R24">
        <v>1.0500030000000007E-3</v>
      </c>
      <c r="S24">
        <v>-47573204</v>
      </c>
    </row>
    <row r="25" spans="1:19" x14ac:dyDescent="0.25">
      <c r="A25">
        <v>-1.9637460000000002E-3</v>
      </c>
      <c r="B25">
        <v>171310898</v>
      </c>
      <c r="C25">
        <v>-1514313</v>
      </c>
      <c r="E25">
        <v>-1.9637460000000002E-3</v>
      </c>
      <c r="F25">
        <v>-21515778</v>
      </c>
      <c r="H25">
        <v>-1.9637460000000002E-3</v>
      </c>
      <c r="I25">
        <v>45522484</v>
      </c>
      <c r="K25">
        <v>-1.0899998999999999E-2</v>
      </c>
      <c r="L25">
        <f t="shared" si="0"/>
        <v>1.1000010000000015E-3</v>
      </c>
      <c r="M25">
        <v>-18226902</v>
      </c>
      <c r="O25">
        <v>1.1000000000000001E-3</v>
      </c>
      <c r="P25">
        <v>-3.5968999999999994E-5</v>
      </c>
      <c r="R25">
        <v>1.1000010000000015E-3</v>
      </c>
      <c r="S25">
        <v>-47950359</v>
      </c>
    </row>
    <row r="26" spans="1:19" x14ac:dyDescent="0.25">
      <c r="A26">
        <v>-1.913393E-3</v>
      </c>
      <c r="B26">
        <v>162368408</v>
      </c>
      <c r="C26">
        <v>-1706633</v>
      </c>
      <c r="E26">
        <v>-1.913393E-3</v>
      </c>
      <c r="F26">
        <v>-22803095</v>
      </c>
      <c r="H26">
        <v>-1.913393E-3</v>
      </c>
      <c r="I26">
        <v>46099060</v>
      </c>
      <c r="K26">
        <v>-1.0849998E-2</v>
      </c>
      <c r="L26">
        <f t="shared" si="0"/>
        <v>1.1500020000000007E-3</v>
      </c>
      <c r="M26">
        <v>-18523016</v>
      </c>
      <c r="O26">
        <v>1.15E-3</v>
      </c>
      <c r="P26">
        <v>-3.7872999999999995E-5</v>
      </c>
      <c r="R26">
        <v>1.1500020000000007E-3</v>
      </c>
      <c r="S26">
        <v>-48293026</v>
      </c>
    </row>
    <row r="27" spans="1:19" x14ac:dyDescent="0.25">
      <c r="A27">
        <v>-1.863041E-3</v>
      </c>
      <c r="B27">
        <v>153946716</v>
      </c>
      <c r="C27">
        <v>-1902318</v>
      </c>
      <c r="E27">
        <v>-1.863041E-3</v>
      </c>
      <c r="F27">
        <v>-24102520</v>
      </c>
      <c r="H27">
        <v>-1.863041E-3</v>
      </c>
      <c r="I27">
        <v>46631733</v>
      </c>
      <c r="K27">
        <v>-1.0799996999999999E-2</v>
      </c>
      <c r="L27">
        <f t="shared" si="0"/>
        <v>1.2000030000000016E-3</v>
      </c>
      <c r="M27">
        <v>-18807335</v>
      </c>
      <c r="O27">
        <v>1.1999999999999999E-3</v>
      </c>
      <c r="P27">
        <v>-3.9786999999999997E-5</v>
      </c>
      <c r="R27">
        <v>1.2000030000000016E-3</v>
      </c>
      <c r="S27">
        <v>-48604000</v>
      </c>
    </row>
    <row r="28" spans="1:19" x14ac:dyDescent="0.25">
      <c r="A28">
        <v>-1.8126889999999999E-3</v>
      </c>
      <c r="B28">
        <v>146000122</v>
      </c>
      <c r="C28">
        <v>-2100756</v>
      </c>
      <c r="E28">
        <v>-1.8126889999999999E-3</v>
      </c>
      <c r="F28">
        <v>-25413715</v>
      </c>
      <c r="H28">
        <v>-1.8126889999999999E-3</v>
      </c>
      <c r="I28">
        <v>47123718</v>
      </c>
      <c r="K28">
        <v>-1.0749998E-2</v>
      </c>
      <c r="L28">
        <f t="shared" si="0"/>
        <v>1.2500020000000001E-3</v>
      </c>
      <c r="M28">
        <v>-19079956</v>
      </c>
      <c r="O28">
        <v>1.25E-3</v>
      </c>
      <c r="P28">
        <v>-4.1711000000000008E-5</v>
      </c>
      <c r="R28">
        <v>1.2500020000000001E-3</v>
      </c>
      <c r="S28">
        <v>-48885967</v>
      </c>
    </row>
    <row r="29" spans="1:19" x14ac:dyDescent="0.25">
      <c r="A29">
        <v>-1.762336E-3</v>
      </c>
      <c r="B29">
        <v>138488983</v>
      </c>
      <c r="C29">
        <v>-2301405</v>
      </c>
      <c r="E29">
        <v>-1.762336E-3</v>
      </c>
      <c r="F29">
        <v>-26736536</v>
      </c>
      <c r="H29">
        <v>-1.762336E-3</v>
      </c>
      <c r="I29">
        <v>47577988</v>
      </c>
      <c r="K29">
        <v>-1.0699998E-2</v>
      </c>
      <c r="L29">
        <f t="shared" si="0"/>
        <v>1.3000019999999998E-3</v>
      </c>
      <c r="M29">
        <v>-19341011</v>
      </c>
      <c r="O29">
        <v>1.2999999999999999E-3</v>
      </c>
      <c r="P29">
        <v>-4.3643999999999998E-5</v>
      </c>
      <c r="R29">
        <v>1.3000019999999998E-3</v>
      </c>
      <c r="S29">
        <v>-49141468</v>
      </c>
    </row>
    <row r="30" spans="1:19" x14ac:dyDescent="0.25">
      <c r="A30">
        <v>-1.7119839999999999E-3</v>
      </c>
      <c r="B30">
        <v>131375992</v>
      </c>
      <c r="C30">
        <v>-2503744</v>
      </c>
      <c r="E30">
        <v>-1.7119839999999999E-3</v>
      </c>
      <c r="F30">
        <v>-28070765</v>
      </c>
      <c r="H30">
        <v>-1.7119839999999999E-3</v>
      </c>
      <c r="I30">
        <v>47997181</v>
      </c>
      <c r="K30">
        <v>-1.0649998000000001E-2</v>
      </c>
      <c r="L30">
        <f t="shared" si="0"/>
        <v>1.3500019999999995E-3</v>
      </c>
      <c r="M30">
        <v>-19590664</v>
      </c>
      <c r="O30">
        <v>1.3500000000000001E-3</v>
      </c>
      <c r="P30">
        <v>-4.5584000000000009E-5</v>
      </c>
      <c r="R30">
        <v>1.3500019999999995E-3</v>
      </c>
      <c r="S30">
        <v>-49372890</v>
      </c>
    </row>
    <row r="31" spans="1:19" x14ac:dyDescent="0.25">
      <c r="A31">
        <v>-1.6616309999999998E-3</v>
      </c>
      <c r="B31">
        <v>124631439</v>
      </c>
      <c r="C31">
        <v>-2707271</v>
      </c>
      <c r="E31">
        <v>-1.6616309999999998E-3</v>
      </c>
      <c r="F31">
        <v>-29416103</v>
      </c>
      <c r="H31">
        <v>-1.6616309999999998E-3</v>
      </c>
      <c r="I31">
        <v>48383644</v>
      </c>
      <c r="K31">
        <v>-1.0599997999999999E-2</v>
      </c>
      <c r="L31">
        <f t="shared" si="0"/>
        <v>1.4000020000000009E-3</v>
      </c>
      <c r="M31">
        <v>-19829107</v>
      </c>
      <c r="O31">
        <v>1.4E-3</v>
      </c>
      <c r="P31">
        <v>-4.7531999999999998E-5</v>
      </c>
      <c r="R31">
        <v>1.4000020000000009E-3</v>
      </c>
      <c r="S31">
        <v>-49582466</v>
      </c>
    </row>
    <row r="32" spans="1:19" x14ac:dyDescent="0.25">
      <c r="A32">
        <v>-1.611279E-3</v>
      </c>
      <c r="B32">
        <v>118224319</v>
      </c>
      <c r="C32">
        <v>-2911539</v>
      </c>
      <c r="E32">
        <v>-1.611279E-3</v>
      </c>
      <c r="F32">
        <v>-30772430</v>
      </c>
      <c r="H32">
        <v>-1.611279E-3</v>
      </c>
      <c r="I32">
        <v>48739586</v>
      </c>
      <c r="K32">
        <v>-1.0549997E-2</v>
      </c>
      <c r="L32">
        <f t="shared" si="0"/>
        <v>1.4500030000000001E-3</v>
      </c>
      <c r="M32">
        <v>-20056564</v>
      </c>
      <c r="O32">
        <v>1.4499999999999999E-3</v>
      </c>
      <c r="P32">
        <v>-4.9484999999999991E-5</v>
      </c>
      <c r="R32">
        <v>1.4500030000000001E-3</v>
      </c>
      <c r="S32">
        <v>-49772255</v>
      </c>
    </row>
    <row r="33" spans="1:19" x14ac:dyDescent="0.25">
      <c r="A33">
        <v>-1.5609259999999998E-3</v>
      </c>
      <c r="B33">
        <v>112127762</v>
      </c>
      <c r="C33">
        <v>-3116152</v>
      </c>
      <c r="E33">
        <v>-1.5609259999999998E-3</v>
      </c>
      <c r="F33">
        <v>-32139792.999999996</v>
      </c>
      <c r="H33">
        <v>-1.5609259999999998E-3</v>
      </c>
      <c r="I33">
        <v>49067051</v>
      </c>
      <c r="K33">
        <v>-1.0499998E-2</v>
      </c>
      <c r="L33">
        <f t="shared" si="0"/>
        <v>1.5000020000000003E-3</v>
      </c>
      <c r="M33">
        <v>-20273281</v>
      </c>
      <c r="O33">
        <v>1.5E-3</v>
      </c>
      <c r="P33">
        <v>-5.1445E-5</v>
      </c>
      <c r="R33">
        <v>1.5000020000000003E-3</v>
      </c>
      <c r="S33">
        <v>-49944164</v>
      </c>
    </row>
    <row r="34" spans="1:19" x14ac:dyDescent="0.25">
      <c r="A34">
        <v>-1.5105739999999998E-3</v>
      </c>
      <c r="B34">
        <v>106316193</v>
      </c>
      <c r="C34">
        <v>-3320719</v>
      </c>
      <c r="E34">
        <v>-1.5105739999999998E-3</v>
      </c>
      <c r="F34">
        <v>-33518150</v>
      </c>
      <c r="H34">
        <v>-1.5105739999999998E-3</v>
      </c>
      <c r="I34">
        <v>49367874</v>
      </c>
      <c r="K34">
        <v>-1.0449998E-2</v>
      </c>
      <c r="L34">
        <f t="shared" si="0"/>
        <v>1.550002E-3</v>
      </c>
      <c r="M34">
        <v>-20479519</v>
      </c>
      <c r="O34">
        <v>1.5499999999999999E-3</v>
      </c>
      <c r="P34">
        <v>-5.3409000000000003E-5</v>
      </c>
      <c r="R34">
        <v>1.550002E-3</v>
      </c>
      <c r="S34">
        <v>-50099934</v>
      </c>
    </row>
    <row r="35" spans="1:19" x14ac:dyDescent="0.25">
      <c r="A35">
        <v>-1.460221E-3</v>
      </c>
      <c r="B35">
        <v>100769592</v>
      </c>
      <c r="C35">
        <v>-3524857</v>
      </c>
      <c r="E35">
        <v>-1.460221E-3</v>
      </c>
      <c r="F35">
        <v>-34907345</v>
      </c>
      <c r="H35">
        <v>-1.460221E-3</v>
      </c>
      <c r="I35">
        <v>49643692</v>
      </c>
      <c r="K35">
        <v>-1.0399998000000001E-2</v>
      </c>
      <c r="L35">
        <f t="shared" si="0"/>
        <v>1.6000019999999997E-3</v>
      </c>
      <c r="M35">
        <v>-20675556</v>
      </c>
      <c r="O35">
        <v>1.6000000000000001E-3</v>
      </c>
      <c r="P35">
        <v>-5.5378000000000004E-5</v>
      </c>
      <c r="R35">
        <v>1.6000019999999997E-3</v>
      </c>
      <c r="S35">
        <v>-50241154</v>
      </c>
    </row>
    <row r="36" spans="1:19" x14ac:dyDescent="0.25">
      <c r="A36">
        <v>-1.4098689999999998E-3</v>
      </c>
      <c r="B36">
        <v>95466354</v>
      </c>
      <c r="C36">
        <v>-3728223</v>
      </c>
      <c r="E36">
        <v>-1.4098689999999998E-3</v>
      </c>
      <c r="F36">
        <v>-36307384</v>
      </c>
      <c r="H36">
        <v>-1.4098689999999998E-3</v>
      </c>
      <c r="I36">
        <v>49896053</v>
      </c>
      <c r="K36">
        <v>-1.0349997999999999E-2</v>
      </c>
      <c r="L36">
        <f t="shared" si="0"/>
        <v>1.6500020000000011E-3</v>
      </c>
      <c r="M36">
        <v>-20861692</v>
      </c>
      <c r="O36">
        <v>1.65E-3</v>
      </c>
      <c r="P36">
        <v>-5.7351000000000007E-5</v>
      </c>
      <c r="R36">
        <v>1.6500020000000011E-3</v>
      </c>
      <c r="S36">
        <v>-50369274</v>
      </c>
    </row>
    <row r="37" spans="1:19" x14ac:dyDescent="0.25">
      <c r="A37">
        <v>-1.3595169999999998E-3</v>
      </c>
      <c r="B37">
        <v>90387810</v>
      </c>
      <c r="C37">
        <v>-3930515</v>
      </c>
      <c r="E37">
        <v>-1.3595169999999998E-3</v>
      </c>
      <c r="F37">
        <v>-37718441</v>
      </c>
      <c r="H37">
        <v>-1.3595169999999998E-3</v>
      </c>
      <c r="I37">
        <v>50126400</v>
      </c>
      <c r="K37">
        <v>-1.0299998000000001E-2</v>
      </c>
      <c r="L37">
        <f t="shared" si="0"/>
        <v>1.7000019999999991E-3</v>
      </c>
      <c r="M37">
        <v>-21038229</v>
      </c>
      <c r="O37">
        <v>1.6999999999999999E-3</v>
      </c>
      <c r="P37">
        <v>-5.9326999999999996E-5</v>
      </c>
      <c r="R37">
        <v>1.7000019999999991E-3</v>
      </c>
      <c r="S37">
        <v>-50485603</v>
      </c>
    </row>
    <row r="38" spans="1:19" x14ac:dyDescent="0.25">
      <c r="A38">
        <v>-1.309164E-3</v>
      </c>
      <c r="B38">
        <v>85515854</v>
      </c>
      <c r="C38">
        <v>-4131427.9999999995</v>
      </c>
      <c r="E38">
        <v>-1.309164E-3</v>
      </c>
      <c r="F38">
        <v>-39140568</v>
      </c>
      <c r="H38">
        <v>-1.309164E-3</v>
      </c>
      <c r="I38">
        <v>50336021</v>
      </c>
      <c r="K38">
        <v>-1.0249998E-2</v>
      </c>
      <c r="L38">
        <f t="shared" si="0"/>
        <v>1.7500020000000005E-3</v>
      </c>
      <c r="M38">
        <v>-21205481</v>
      </c>
      <c r="O38">
        <v>1.75E-3</v>
      </c>
      <c r="P38">
        <v>-6.1306000000000012E-5</v>
      </c>
      <c r="R38">
        <v>1.7500020000000005E-3</v>
      </c>
      <c r="S38">
        <v>-50591331</v>
      </c>
    </row>
    <row r="39" spans="1:19" x14ac:dyDescent="0.25">
      <c r="A39">
        <v>-1.2588119999999998E-3</v>
      </c>
      <c r="B39">
        <v>80836624</v>
      </c>
      <c r="C39">
        <v>-4330655</v>
      </c>
      <c r="E39">
        <v>-1.2588119999999998E-3</v>
      </c>
      <c r="F39">
        <v>-40573692</v>
      </c>
      <c r="H39">
        <v>-1.2588119999999998E-3</v>
      </c>
      <c r="I39">
        <v>50526085</v>
      </c>
      <c r="K39">
        <v>-1.0199999E-2</v>
      </c>
      <c r="L39">
        <f t="shared" si="0"/>
        <v>1.8000010000000007E-3</v>
      </c>
      <c r="M39">
        <v>-21363768</v>
      </c>
      <c r="O39">
        <v>1.8E-3</v>
      </c>
      <c r="P39">
        <v>-6.328900000000001E-5</v>
      </c>
      <c r="R39">
        <v>1.8000010000000007E-3</v>
      </c>
      <c r="S39">
        <v>-50687515</v>
      </c>
    </row>
    <row r="40" spans="1:19" x14ac:dyDescent="0.25">
      <c r="A40">
        <v>-1.2084590000000001E-3</v>
      </c>
      <c r="B40">
        <v>76334587</v>
      </c>
      <c r="C40">
        <v>-4527922</v>
      </c>
      <c r="E40">
        <v>-1.2084590000000001E-3</v>
      </c>
      <c r="F40">
        <v>-42017906</v>
      </c>
      <c r="H40">
        <v>-1.2084590000000001E-3</v>
      </c>
      <c r="I40">
        <v>50697685</v>
      </c>
      <c r="K40">
        <v>-1.0149998E-2</v>
      </c>
      <c r="L40">
        <f t="shared" si="0"/>
        <v>1.8500019999999999E-3</v>
      </c>
      <c r="M40">
        <v>-21513414</v>
      </c>
      <c r="O40">
        <v>1.8500000000000001E-3</v>
      </c>
      <c r="P40">
        <v>-6.5272999999999997E-5</v>
      </c>
      <c r="R40">
        <v>1.8500019999999999E-3</v>
      </c>
      <c r="S40">
        <v>-50775127</v>
      </c>
    </row>
    <row r="41" spans="1:19" x14ac:dyDescent="0.25">
      <c r="A41">
        <v>-1.158107E-3</v>
      </c>
      <c r="B41">
        <v>71996307</v>
      </c>
      <c r="C41">
        <v>-4722988</v>
      </c>
      <c r="E41">
        <v>-1.158107E-3</v>
      </c>
      <c r="F41">
        <v>-43473442</v>
      </c>
      <c r="H41">
        <v>-1.158107E-3</v>
      </c>
      <c r="I41">
        <v>50851845</v>
      </c>
      <c r="K41">
        <v>-1.0099997999999999E-2</v>
      </c>
      <c r="L41">
        <f t="shared" si="0"/>
        <v>1.9000020000000013E-3</v>
      </c>
      <c r="M41">
        <v>-21654745</v>
      </c>
      <c r="O41">
        <v>1.9E-3</v>
      </c>
      <c r="P41">
        <v>-6.725999999999999E-5</v>
      </c>
      <c r="R41">
        <v>1.9000020000000013E-3</v>
      </c>
      <c r="S41">
        <v>-50855026</v>
      </c>
    </row>
    <row r="42" spans="1:19" x14ac:dyDescent="0.25">
      <c r="A42">
        <v>-1.1077539999999999E-3</v>
      </c>
      <c r="B42">
        <v>67808487</v>
      </c>
      <c r="C42">
        <v>-4915604</v>
      </c>
      <c r="E42">
        <v>-1.1077539999999999E-3</v>
      </c>
      <c r="F42">
        <v>-44940422</v>
      </c>
      <c r="H42">
        <v>-1.1077539999999999E-3</v>
      </c>
      <c r="I42">
        <v>50989483</v>
      </c>
      <c r="K42">
        <v>-1.0049998000000001E-2</v>
      </c>
      <c r="L42">
        <f t="shared" si="0"/>
        <v>1.9500019999999993E-3</v>
      </c>
      <c r="M42">
        <v>-21788090</v>
      </c>
      <c r="O42">
        <v>1.9499999999999999E-3</v>
      </c>
      <c r="P42">
        <v>-6.9249000000000001E-5</v>
      </c>
      <c r="R42">
        <v>1.9500019999999993E-3</v>
      </c>
      <c r="S42">
        <v>-50927982</v>
      </c>
    </row>
    <row r="43" spans="1:19" x14ac:dyDescent="0.25">
      <c r="A43">
        <v>-1.0574019999999998E-3</v>
      </c>
      <c r="B43">
        <v>63761208</v>
      </c>
      <c r="C43">
        <v>-5105515</v>
      </c>
      <c r="E43">
        <v>-1.0574019999999998E-3</v>
      </c>
      <c r="F43">
        <v>-46418816</v>
      </c>
      <c r="H43">
        <v>-1.0574019999999998E-3</v>
      </c>
      <c r="I43">
        <v>51111431</v>
      </c>
      <c r="K43">
        <v>-9.9999979999999995E-3</v>
      </c>
      <c r="L43">
        <f t="shared" si="0"/>
        <v>2.0000020000000007E-3</v>
      </c>
      <c r="M43">
        <v>-21913771</v>
      </c>
      <c r="O43">
        <v>2E-3</v>
      </c>
      <c r="P43">
        <v>-7.1240000000000002E-5</v>
      </c>
      <c r="R43">
        <v>2.0000020000000007E-3</v>
      </c>
      <c r="S43">
        <v>-50994690</v>
      </c>
    </row>
    <row r="44" spans="1:19" x14ac:dyDescent="0.25">
      <c r="A44">
        <v>-1.0070489999999999E-3</v>
      </c>
      <c r="B44">
        <v>59842842</v>
      </c>
      <c r="C44">
        <v>-5292493</v>
      </c>
      <c r="E44">
        <v>-1.0070489999999999E-3</v>
      </c>
      <c r="F44">
        <v>-47908745</v>
      </c>
      <c r="H44">
        <v>-1.0070489999999999E-3</v>
      </c>
      <c r="I44">
        <v>51218472</v>
      </c>
      <c r="K44">
        <v>-9.9499989999999993E-3</v>
      </c>
      <c r="L44">
        <f t="shared" si="0"/>
        <v>2.0500010000000009E-3</v>
      </c>
      <c r="M44">
        <v>-22032112</v>
      </c>
      <c r="O44">
        <v>2.0499999999999997E-3</v>
      </c>
      <c r="P44">
        <v>-7.3231999999999993E-5</v>
      </c>
      <c r="R44">
        <v>2.0500010000000009E-3</v>
      </c>
      <c r="S44">
        <v>-51055759</v>
      </c>
    </row>
    <row r="45" spans="1:19" x14ac:dyDescent="0.25">
      <c r="A45">
        <v>-9.5669699999999973E-4</v>
      </c>
      <c r="B45">
        <v>56043327</v>
      </c>
      <c r="C45">
        <v>-5476337</v>
      </c>
      <c r="E45">
        <v>-9.5669699999999973E-4</v>
      </c>
      <c r="F45">
        <v>-49410492</v>
      </c>
      <c r="H45">
        <v>-9.5669699999999973E-4</v>
      </c>
      <c r="I45">
        <v>51311333</v>
      </c>
      <c r="K45">
        <v>-9.8999980000000001E-3</v>
      </c>
      <c r="L45">
        <f t="shared" si="0"/>
        <v>2.1000020000000001E-3</v>
      </c>
      <c r="M45">
        <v>-22143433</v>
      </c>
      <c r="O45">
        <v>2.1000000000000003E-3</v>
      </c>
      <c r="P45">
        <v>-7.5224999999999985E-5</v>
      </c>
      <c r="R45">
        <v>2.1000020000000001E-3</v>
      </c>
      <c r="S45">
        <v>-51111752</v>
      </c>
    </row>
    <row r="46" spans="1:19" x14ac:dyDescent="0.25">
      <c r="A46">
        <v>-9.0634399999999979E-4</v>
      </c>
      <c r="B46">
        <v>52352493</v>
      </c>
      <c r="C46">
        <v>-5656839</v>
      </c>
      <c r="E46">
        <v>-9.0634399999999979E-4</v>
      </c>
      <c r="F46">
        <v>-50924187</v>
      </c>
      <c r="H46">
        <v>-9.0634399999999979E-4</v>
      </c>
      <c r="I46">
        <v>51390671</v>
      </c>
      <c r="K46">
        <v>-9.8499979999999987E-3</v>
      </c>
      <c r="L46">
        <f t="shared" si="0"/>
        <v>2.1500020000000016E-3</v>
      </c>
      <c r="M46">
        <v>-22248047</v>
      </c>
      <c r="O46">
        <v>2.15E-3</v>
      </c>
      <c r="P46">
        <v>-7.721899999999998E-5</v>
      </c>
      <c r="R46">
        <v>2.1500020000000016E-3</v>
      </c>
      <c r="S46">
        <v>-51163151</v>
      </c>
    </row>
    <row r="47" spans="1:19" x14ac:dyDescent="0.25">
      <c r="A47">
        <v>-8.5599200000000008E-4</v>
      </c>
      <c r="B47">
        <v>48762932</v>
      </c>
      <c r="C47">
        <v>-5833778</v>
      </c>
      <c r="E47">
        <v>-8.5599200000000008E-4</v>
      </c>
      <c r="F47">
        <v>-52449821</v>
      </c>
      <c r="H47">
        <v>-8.5599200000000008E-4</v>
      </c>
      <c r="I47">
        <v>51457077</v>
      </c>
      <c r="K47">
        <v>-9.7999980000000007E-3</v>
      </c>
      <c r="L47">
        <f t="shared" si="0"/>
        <v>2.2000019999999995E-3</v>
      </c>
      <c r="M47">
        <v>-22346260</v>
      </c>
      <c r="O47">
        <v>2.2000000000000001E-3</v>
      </c>
      <c r="P47">
        <v>-7.9214999999999979E-5</v>
      </c>
      <c r="R47">
        <v>2.2000019999999995E-3</v>
      </c>
      <c r="S47">
        <v>-51210403</v>
      </c>
    </row>
    <row r="48" spans="1:19" x14ac:dyDescent="0.25">
      <c r="A48">
        <v>-8.0563899999999981E-4</v>
      </c>
      <c r="B48">
        <v>45265549</v>
      </c>
      <c r="C48">
        <v>-6006958</v>
      </c>
      <c r="E48">
        <v>-8.0563899999999981E-4</v>
      </c>
      <c r="F48">
        <v>-53987526</v>
      </c>
      <c r="H48">
        <v>-8.0563899999999981E-4</v>
      </c>
      <c r="I48">
        <v>51511112</v>
      </c>
      <c r="K48">
        <v>-9.7499979999999993E-3</v>
      </c>
      <c r="L48">
        <f t="shared" si="0"/>
        <v>2.2500020000000009E-3</v>
      </c>
      <c r="M48">
        <v>-22438381</v>
      </c>
      <c r="O48">
        <v>2.2499999999999998E-3</v>
      </c>
      <c r="P48">
        <v>-8.1211000000000006E-5</v>
      </c>
      <c r="R48">
        <v>2.2500020000000009E-3</v>
      </c>
      <c r="S48">
        <v>-51253895</v>
      </c>
    </row>
    <row r="49" spans="1:19" x14ac:dyDescent="0.25">
      <c r="A49">
        <v>-7.5528699999999999E-4</v>
      </c>
      <c r="B49">
        <v>41852448</v>
      </c>
      <c r="C49">
        <v>-6176209</v>
      </c>
      <c r="E49">
        <v>-7.5528699999999999E-4</v>
      </c>
      <c r="F49">
        <v>-55537582</v>
      </c>
      <c r="H49">
        <v>-7.5528699999999999E-4</v>
      </c>
      <c r="I49">
        <v>51553284</v>
      </c>
      <c r="K49">
        <v>-9.6999980000000013E-3</v>
      </c>
      <c r="L49">
        <f t="shared" si="0"/>
        <v>2.3000019999999989E-3</v>
      </c>
      <c r="M49">
        <v>-22524700</v>
      </c>
      <c r="O49">
        <v>2.3E-3</v>
      </c>
      <c r="P49">
        <v>-8.3208000000000007E-5</v>
      </c>
      <c r="R49">
        <v>2.3000019999999989E-3</v>
      </c>
      <c r="S49">
        <v>-51293976</v>
      </c>
    </row>
    <row r="50" spans="1:19" x14ac:dyDescent="0.25">
      <c r="A50">
        <v>-7.0493399999999973E-4</v>
      </c>
      <c r="B50">
        <v>38515472</v>
      </c>
      <c r="C50">
        <v>-6341347</v>
      </c>
      <c r="E50">
        <v>-7.0493399999999973E-4</v>
      </c>
      <c r="F50">
        <v>-57100117</v>
      </c>
      <c r="H50">
        <v>-7.0493399999999973E-4</v>
      </c>
      <c r="I50">
        <v>51584061</v>
      </c>
      <c r="K50">
        <v>-9.6499989999999994E-3</v>
      </c>
      <c r="L50">
        <f t="shared" si="0"/>
        <v>2.3500010000000009E-3</v>
      </c>
      <c r="M50">
        <v>-22605503</v>
      </c>
      <c r="O50">
        <v>2.3500000000000001E-3</v>
      </c>
      <c r="P50">
        <v>-8.5205000000000008E-5</v>
      </c>
      <c r="R50">
        <v>2.3500010000000009E-3</v>
      </c>
      <c r="S50">
        <v>-51330952</v>
      </c>
    </row>
    <row r="51" spans="1:19" x14ac:dyDescent="0.25">
      <c r="A51">
        <v>-6.5458200000000002E-4</v>
      </c>
      <c r="B51">
        <v>35248802</v>
      </c>
      <c r="C51">
        <v>-6502180</v>
      </c>
      <c r="E51">
        <v>-6.5458200000000002E-4</v>
      </c>
      <c r="F51">
        <v>-58675098</v>
      </c>
      <c r="H51">
        <v>-6.5458200000000002E-4</v>
      </c>
      <c r="I51">
        <v>51603863</v>
      </c>
      <c r="K51">
        <v>-9.5999980000000002E-3</v>
      </c>
      <c r="L51">
        <f t="shared" si="0"/>
        <v>2.400002E-3</v>
      </c>
      <c r="M51">
        <v>-22681072</v>
      </c>
      <c r="O51">
        <v>2.3999999999999998E-3</v>
      </c>
      <c r="P51">
        <v>-8.7202999999999998E-5</v>
      </c>
      <c r="R51">
        <v>2.400002E-3</v>
      </c>
      <c r="S51">
        <v>-51365105</v>
      </c>
    </row>
    <row r="52" spans="1:19" x14ac:dyDescent="0.25">
      <c r="A52">
        <v>-6.0422899999999964E-4</v>
      </c>
      <c r="B52">
        <v>32044975</v>
      </c>
      <c r="C52">
        <v>-6658536</v>
      </c>
      <c r="E52">
        <v>-6.0422899999999964E-4</v>
      </c>
      <c r="F52">
        <v>-60262634</v>
      </c>
      <c r="H52">
        <v>-6.0422899999999964E-4</v>
      </c>
      <c r="I52">
        <v>51613075</v>
      </c>
      <c r="K52">
        <v>-9.549999E-3</v>
      </c>
      <c r="L52">
        <f t="shared" si="0"/>
        <v>2.4500010000000003E-3</v>
      </c>
      <c r="M52">
        <v>-22751677</v>
      </c>
      <c r="O52">
        <v>2.4500000000000004E-3</v>
      </c>
      <c r="P52">
        <v>-8.9201000000000002E-5</v>
      </c>
      <c r="R52">
        <v>2.4500010000000003E-3</v>
      </c>
      <c r="S52">
        <v>-51396671</v>
      </c>
    </row>
    <row r="53" spans="1:19" x14ac:dyDescent="0.25">
      <c r="A53">
        <v>-5.5387699999999993E-4</v>
      </c>
      <c r="B53">
        <v>28897465</v>
      </c>
      <c r="C53">
        <v>-6810265</v>
      </c>
      <c r="E53">
        <v>-5.5387699999999993E-4</v>
      </c>
      <c r="F53">
        <v>-61862976</v>
      </c>
      <c r="H53">
        <v>-5.5387699999999993E-4</v>
      </c>
      <c r="I53">
        <v>51612045</v>
      </c>
      <c r="K53">
        <v>-9.4999979999999991E-3</v>
      </c>
      <c r="L53">
        <f t="shared" si="0"/>
        <v>2.5000020000000012E-3</v>
      </c>
      <c r="M53">
        <v>-22817579</v>
      </c>
      <c r="O53">
        <v>2.5000000000000001E-3</v>
      </c>
      <c r="P53">
        <v>-9.1200000000000008E-5</v>
      </c>
      <c r="R53">
        <v>2.5000020000000012E-3</v>
      </c>
      <c r="S53">
        <v>-51425877</v>
      </c>
    </row>
    <row r="54" spans="1:19" x14ac:dyDescent="0.25">
      <c r="A54">
        <v>-5.0352400000000009E-4</v>
      </c>
      <c r="B54">
        <v>25799379</v>
      </c>
      <c r="C54">
        <v>-6957203</v>
      </c>
      <c r="E54">
        <v>-5.0352400000000009E-4</v>
      </c>
      <c r="F54">
        <v>-63476208</v>
      </c>
      <c r="H54">
        <v>-5.0352400000000009E-4</v>
      </c>
      <c r="I54">
        <v>51601101</v>
      </c>
      <c r="K54">
        <v>-9.4499990000000006E-3</v>
      </c>
      <c r="L54">
        <f t="shared" si="0"/>
        <v>2.5500009999999997E-3</v>
      </c>
      <c r="M54">
        <v>-22879032</v>
      </c>
      <c r="O54">
        <v>2.5499999999999997E-3</v>
      </c>
      <c r="P54">
        <v>-9.3197999999999998E-5</v>
      </c>
      <c r="R54">
        <v>2.5500009999999997E-3</v>
      </c>
      <c r="S54">
        <v>-51452911</v>
      </c>
    </row>
    <row r="55" spans="1:19" x14ac:dyDescent="0.25">
      <c r="A55">
        <v>-4.531719999999999E-4</v>
      </c>
      <c r="B55">
        <v>22745880</v>
      </c>
      <c r="C55">
        <v>-7099181</v>
      </c>
      <c r="E55">
        <v>-4.531719999999999E-4</v>
      </c>
      <c r="F55">
        <v>-65102242.000000007</v>
      </c>
      <c r="H55">
        <v>-4.531719999999999E-4</v>
      </c>
      <c r="I55">
        <v>51580517</v>
      </c>
      <c r="K55">
        <v>-9.3999989999999992E-3</v>
      </c>
      <c r="L55">
        <f t="shared" si="0"/>
        <v>2.6000010000000011E-3</v>
      </c>
      <c r="M55">
        <v>-22936281</v>
      </c>
      <c r="O55">
        <v>2.5999999999999999E-3</v>
      </c>
      <c r="P55">
        <v>-9.5197000000000004E-5</v>
      </c>
      <c r="R55">
        <v>2.6000010000000011E-3</v>
      </c>
      <c r="S55">
        <v>-51477951</v>
      </c>
    </row>
    <row r="56" spans="1:19" x14ac:dyDescent="0.25">
      <c r="A56">
        <v>-4.0281900000000006E-4</v>
      </c>
      <c r="B56">
        <v>19730497</v>
      </c>
      <c r="C56">
        <v>-7236045</v>
      </c>
      <c r="E56">
        <v>-4.0281900000000006E-4</v>
      </c>
      <c r="F56">
        <v>-66741119</v>
      </c>
      <c r="H56">
        <v>-4.0281900000000006E-4</v>
      </c>
      <c r="I56">
        <v>51550556</v>
      </c>
      <c r="K56">
        <v>-9.349998E-3</v>
      </c>
      <c r="L56">
        <f t="shared" si="0"/>
        <v>2.6500020000000003E-3</v>
      </c>
      <c r="M56">
        <v>-22989559</v>
      </c>
      <c r="O56">
        <v>2.65E-3</v>
      </c>
      <c r="P56">
        <v>-9.7196000000000009E-5</v>
      </c>
      <c r="R56">
        <v>2.6500020000000003E-3</v>
      </c>
      <c r="S56">
        <v>-51501144</v>
      </c>
    </row>
    <row r="57" spans="1:19" x14ac:dyDescent="0.25">
      <c r="A57">
        <v>-3.5246699999999986E-4</v>
      </c>
      <c r="B57">
        <v>16747528</v>
      </c>
      <c r="C57">
        <v>-7367661</v>
      </c>
      <c r="E57">
        <v>-3.5246699999999986E-4</v>
      </c>
      <c r="F57">
        <v>-68393021</v>
      </c>
      <c r="H57">
        <v>-3.5246699999999986E-4</v>
      </c>
      <c r="I57">
        <v>51511440</v>
      </c>
      <c r="K57">
        <v>-9.2999969999999991E-3</v>
      </c>
      <c r="L57">
        <f t="shared" si="0"/>
        <v>2.7000030000000012E-3</v>
      </c>
      <c r="M57">
        <v>-23039095</v>
      </c>
      <c r="O57">
        <v>2.7000000000000001E-3</v>
      </c>
      <c r="P57">
        <v>-9.9195000000000001E-5</v>
      </c>
      <c r="R57">
        <v>2.7000030000000012E-3</v>
      </c>
      <c r="S57">
        <v>-51522633</v>
      </c>
    </row>
    <row r="58" spans="1:19" x14ac:dyDescent="0.25">
      <c r="A58">
        <v>-3.0211399999999997E-4</v>
      </c>
      <c r="B58">
        <v>13790812</v>
      </c>
      <c r="C58">
        <v>-7493882</v>
      </c>
      <c r="E58">
        <v>-3.0211399999999997E-4</v>
      </c>
      <c r="F58">
        <v>-70057945</v>
      </c>
      <c r="H58">
        <v>-3.0211399999999997E-4</v>
      </c>
      <c r="I58">
        <v>51463364</v>
      </c>
      <c r="K58">
        <v>-9.2499979999999989E-3</v>
      </c>
      <c r="L58">
        <f t="shared" si="0"/>
        <v>2.7500020000000014E-3</v>
      </c>
      <c r="M58">
        <v>-23085104</v>
      </c>
      <c r="O58">
        <v>2.7499999999999998E-3</v>
      </c>
      <c r="P58">
        <v>-1.0119300000000001E-4</v>
      </c>
      <c r="R58">
        <v>2.7500020000000014E-3</v>
      </c>
      <c r="S58">
        <v>-51542534</v>
      </c>
    </row>
    <row r="59" spans="1:19" x14ac:dyDescent="0.25">
      <c r="A59">
        <v>-2.5176199999999983E-4</v>
      </c>
      <c r="B59">
        <v>10856063</v>
      </c>
      <c r="C59">
        <v>-7614557</v>
      </c>
      <c r="E59">
        <v>-2.5176199999999983E-4</v>
      </c>
      <c r="F59">
        <v>-71735695</v>
      </c>
      <c r="H59">
        <v>-2.5176199999999983E-4</v>
      </c>
      <c r="I59">
        <v>51406506</v>
      </c>
      <c r="K59">
        <v>-9.1999990000000004E-3</v>
      </c>
      <c r="L59">
        <f t="shared" si="0"/>
        <v>2.8000009999999999E-3</v>
      </c>
      <c r="M59">
        <v>-23127798</v>
      </c>
      <c r="O59">
        <v>2.8E-3</v>
      </c>
      <c r="P59">
        <v>-1.0319200000000001E-4</v>
      </c>
      <c r="R59">
        <v>2.8000009999999999E-3</v>
      </c>
      <c r="S59">
        <v>-51560959</v>
      </c>
    </row>
    <row r="60" spans="1:19" x14ac:dyDescent="0.25">
      <c r="A60">
        <v>-2.0141000000000009E-4</v>
      </c>
      <c r="B60">
        <v>7937342</v>
      </c>
      <c r="C60">
        <v>-7729548</v>
      </c>
      <c r="E60">
        <v>-2.0141000000000009E-4</v>
      </c>
      <c r="F60">
        <v>-73426186</v>
      </c>
      <c r="H60">
        <v>-2.0141000000000009E-4</v>
      </c>
      <c r="I60">
        <v>51341015</v>
      </c>
      <c r="K60">
        <v>-9.1500000000000001E-3</v>
      </c>
      <c r="L60">
        <f t="shared" si="0"/>
        <v>2.8500000000000001E-3</v>
      </c>
      <c r="M60">
        <v>-23167374</v>
      </c>
      <c r="O60">
        <v>2.8500000000000001E-3</v>
      </c>
      <c r="P60">
        <v>-1.0519E-4</v>
      </c>
      <c r="R60">
        <v>2.8500000000000001E-3</v>
      </c>
      <c r="S60">
        <v>-51578003</v>
      </c>
    </row>
    <row r="61" spans="1:19" x14ac:dyDescent="0.25">
      <c r="A61">
        <v>-1.5105699999999977E-4</v>
      </c>
      <c r="B61">
        <v>5029357</v>
      </c>
      <c r="C61">
        <v>-7838734</v>
      </c>
      <c r="E61">
        <v>-1.5105699999999977E-4</v>
      </c>
      <c r="F61">
        <v>-75129478</v>
      </c>
      <c r="H61">
        <v>-1.5105699999999977E-4</v>
      </c>
      <c r="I61">
        <v>51267002</v>
      </c>
      <c r="K61">
        <v>-9.099999000000001E-3</v>
      </c>
      <c r="L61">
        <f t="shared" si="0"/>
        <v>2.9000009999999993E-3</v>
      </c>
      <c r="M61">
        <v>-23204025</v>
      </c>
      <c r="O61">
        <v>2.8999999999999998E-3</v>
      </c>
      <c r="P61">
        <v>-1.0718900000000001E-4</v>
      </c>
      <c r="R61">
        <v>2.9000009999999993E-3</v>
      </c>
      <c r="S61">
        <v>-51593750</v>
      </c>
    </row>
    <row r="62" spans="1:19" x14ac:dyDescent="0.25">
      <c r="A62">
        <v>-1.0070399999999991E-4</v>
      </c>
      <c r="B62">
        <v>2126276</v>
      </c>
      <c r="C62">
        <v>-7941984</v>
      </c>
      <c r="E62">
        <v>-1.0070399999999991E-4</v>
      </c>
      <c r="F62">
        <v>-76845413</v>
      </c>
      <c r="H62">
        <v>-1.0070399999999991E-4</v>
      </c>
      <c r="I62">
        <v>51184563</v>
      </c>
      <c r="K62">
        <v>-9.0499989999999995E-3</v>
      </c>
      <c r="L62">
        <f t="shared" si="0"/>
        <v>2.9500010000000007E-3</v>
      </c>
      <c r="M62">
        <v>-23237936</v>
      </c>
      <c r="O62">
        <v>2.9500000000000004E-3</v>
      </c>
      <c r="P62">
        <v>-1.0918600000000001E-4</v>
      </c>
      <c r="R62">
        <v>2.9500010000000007E-3</v>
      </c>
      <c r="S62">
        <v>-51608280</v>
      </c>
    </row>
    <row r="63" spans="1:19" x14ac:dyDescent="0.25">
      <c r="A63">
        <v>-5.0351999999999731E-5</v>
      </c>
      <c r="B63">
        <v>-775980</v>
      </c>
      <c r="C63">
        <v>-8039161.9999999991</v>
      </c>
      <c r="E63">
        <v>-5.0351999999999731E-5</v>
      </c>
      <c r="F63">
        <v>-78573608</v>
      </c>
      <c r="H63">
        <v>-5.0351999999999731E-5</v>
      </c>
      <c r="I63">
        <v>51093773</v>
      </c>
      <c r="K63">
        <v>-8.9999980000000004E-3</v>
      </c>
      <c r="L63">
        <f t="shared" si="0"/>
        <v>3.0000019999999999E-3</v>
      </c>
      <c r="M63">
        <v>-23269279</v>
      </c>
      <c r="O63">
        <v>3.0000000000000001E-3</v>
      </c>
      <c r="P63">
        <v>-1.1118400000000001E-4</v>
      </c>
      <c r="R63">
        <v>3.0000019999999999E-3</v>
      </c>
      <c r="S63">
        <v>-51621658</v>
      </c>
    </row>
    <row r="64" spans="1:19" x14ac:dyDescent="0.25">
      <c r="A64">
        <v>1.0000000001397779E-9</v>
      </c>
      <c r="B64">
        <v>-3683185</v>
      </c>
      <c r="C64">
        <v>-8130143</v>
      </c>
      <c r="E64">
        <v>1.0000000001397779E-9</v>
      </c>
      <c r="F64">
        <v>-80313789</v>
      </c>
      <c r="H64">
        <v>1.0000000001397779E-9</v>
      </c>
      <c r="I64">
        <v>50994690</v>
      </c>
      <c r="K64">
        <v>-8.9499980000000007E-3</v>
      </c>
      <c r="L64">
        <f t="shared" si="0"/>
        <v>3.0500019999999996E-3</v>
      </c>
      <c r="M64">
        <v>-23298225</v>
      </c>
      <c r="O64">
        <v>3.0499999999999998E-3</v>
      </c>
      <c r="P64">
        <v>-1.13181E-4</v>
      </c>
      <c r="R64">
        <v>3.0500019999999996E-3</v>
      </c>
      <c r="S64">
        <v>-51633949</v>
      </c>
    </row>
    <row r="65" spans="1:19" x14ac:dyDescent="0.25">
      <c r="A65">
        <v>5.0353000000000316E-5</v>
      </c>
      <c r="B65">
        <v>-6600570</v>
      </c>
      <c r="C65">
        <v>-8214819</v>
      </c>
      <c r="E65">
        <v>5.0353000000000316E-5</v>
      </c>
      <c r="F65">
        <v>-82065804</v>
      </c>
      <c r="H65">
        <v>5.0353000000000316E-5</v>
      </c>
      <c r="I65">
        <v>50887310</v>
      </c>
      <c r="K65">
        <v>-8.8999979999999992E-3</v>
      </c>
      <c r="L65">
        <f t="shared" si="0"/>
        <v>3.100002000000001E-3</v>
      </c>
      <c r="M65">
        <v>-23324932</v>
      </c>
      <c r="O65">
        <v>3.0999999999999999E-3</v>
      </c>
      <c r="P65">
        <v>-1.15178E-4</v>
      </c>
      <c r="R65">
        <v>3.100002000000001E-3</v>
      </c>
      <c r="S65">
        <v>-51645206</v>
      </c>
    </row>
    <row r="66" spans="1:19" x14ac:dyDescent="0.25">
      <c r="A66">
        <v>1.0070500000000005E-4</v>
      </c>
      <c r="B66">
        <v>-9533996</v>
      </c>
      <c r="C66">
        <v>-8293070.9999999991</v>
      </c>
      <c r="E66">
        <v>1.0070500000000005E-4</v>
      </c>
      <c r="F66">
        <v>-83829239</v>
      </c>
      <c r="H66">
        <v>1.0070500000000005E-4</v>
      </c>
      <c r="I66">
        <v>50771637</v>
      </c>
      <c r="K66">
        <v>-8.8499979999999995E-3</v>
      </c>
      <c r="L66">
        <f t="shared" si="0"/>
        <v>3.1500020000000007E-3</v>
      </c>
      <c r="M66">
        <v>-23349554</v>
      </c>
      <c r="O66">
        <v>3.15E-3</v>
      </c>
      <c r="P66">
        <v>-1.17174E-4</v>
      </c>
      <c r="R66">
        <v>3.1500020000000007E-3</v>
      </c>
      <c r="S66">
        <v>-51655479</v>
      </c>
    </row>
    <row r="67" spans="1:19" x14ac:dyDescent="0.25">
      <c r="A67">
        <v>1.5105799999999992E-4</v>
      </c>
      <c r="B67">
        <v>-12487628</v>
      </c>
      <c r="C67">
        <v>-8364777.9999999991</v>
      </c>
      <c r="E67">
        <v>1.5105799999999992E-4</v>
      </c>
      <c r="F67">
        <v>-85603424</v>
      </c>
      <c r="H67">
        <v>1.5105799999999992E-4</v>
      </c>
      <c r="I67">
        <v>50647659</v>
      </c>
      <c r="K67">
        <v>-8.7999989999999993E-3</v>
      </c>
      <c r="L67">
        <f t="shared" si="0"/>
        <v>3.2000010000000009E-3</v>
      </c>
      <c r="M67">
        <v>-23372234</v>
      </c>
      <c r="O67">
        <v>3.2000000000000002E-3</v>
      </c>
      <c r="P67">
        <v>-1.1917E-4</v>
      </c>
      <c r="R67">
        <v>3.2000010000000009E-3</v>
      </c>
      <c r="S67">
        <v>-51664806</v>
      </c>
    </row>
    <row r="68" spans="1:19" x14ac:dyDescent="0.25">
      <c r="A68">
        <v>2.0141100000000022E-4</v>
      </c>
      <c r="B68">
        <v>-15467433</v>
      </c>
      <c r="C68">
        <v>-8429830</v>
      </c>
      <c r="E68">
        <v>2.0141100000000022E-4</v>
      </c>
      <c r="F68">
        <v>-87387787</v>
      </c>
      <c r="H68">
        <v>2.0141100000000022E-4</v>
      </c>
      <c r="I68">
        <v>50515320</v>
      </c>
      <c r="K68">
        <v>-8.7500000000000008E-3</v>
      </c>
      <c r="L68">
        <f t="shared" ref="L68:L131" si="1">K68+0.012</f>
        <v>3.2499999999999994E-3</v>
      </c>
      <c r="M68">
        <v>-23393112</v>
      </c>
      <c r="O68">
        <v>3.2499999999999999E-3</v>
      </c>
      <c r="P68">
        <v>-1.21165E-4</v>
      </c>
      <c r="R68">
        <v>3.2499999999999994E-3</v>
      </c>
      <c r="S68">
        <v>-51673233</v>
      </c>
    </row>
    <row r="69" spans="1:19" x14ac:dyDescent="0.25">
      <c r="A69">
        <v>2.5176299999999995E-4</v>
      </c>
      <c r="B69">
        <v>-18478912</v>
      </c>
      <c r="C69">
        <v>-8488125</v>
      </c>
      <c r="E69">
        <v>2.5176299999999995E-4</v>
      </c>
      <c r="F69">
        <v>-89181824</v>
      </c>
      <c r="H69">
        <v>2.5176299999999995E-4</v>
      </c>
      <c r="I69">
        <v>50374527</v>
      </c>
      <c r="K69">
        <v>-8.6999999999999994E-3</v>
      </c>
      <c r="L69">
        <f t="shared" si="1"/>
        <v>3.3000000000000008E-3</v>
      </c>
      <c r="M69">
        <v>-23412321</v>
      </c>
      <c r="O69">
        <v>3.3E-3</v>
      </c>
      <c r="P69">
        <v>-1.2315999999999998E-4</v>
      </c>
      <c r="R69">
        <v>3.3000000000000008E-3</v>
      </c>
      <c r="S69">
        <v>-51680790</v>
      </c>
    </row>
    <row r="70" spans="1:19" x14ac:dyDescent="0.25">
      <c r="A70">
        <v>3.0211500000000015E-4</v>
      </c>
      <c r="B70">
        <v>-21528316</v>
      </c>
      <c r="C70">
        <v>-8539558</v>
      </c>
      <c r="E70">
        <v>3.0211500000000015E-4</v>
      </c>
      <c r="F70">
        <v>-90984734</v>
      </c>
      <c r="H70">
        <v>3.0211500000000015E-4</v>
      </c>
      <c r="I70">
        <v>50225174</v>
      </c>
      <c r="K70">
        <v>-8.6499989999999985E-3</v>
      </c>
      <c r="L70">
        <f t="shared" si="1"/>
        <v>3.3500010000000018E-3</v>
      </c>
      <c r="M70">
        <v>-23429985</v>
      </c>
      <c r="O70">
        <v>3.3500000000000001E-3</v>
      </c>
      <c r="P70">
        <v>-1.2515399999999999E-4</v>
      </c>
      <c r="R70">
        <v>3.3500010000000018E-3</v>
      </c>
      <c r="S70">
        <v>-51687508</v>
      </c>
    </row>
    <row r="71" spans="1:19" x14ac:dyDescent="0.25">
      <c r="A71">
        <v>3.5246799999999999E-4</v>
      </c>
      <c r="B71">
        <v>-24620220</v>
      </c>
      <c r="C71">
        <v>-8584022</v>
      </c>
      <c r="E71">
        <v>3.5246799999999999E-4</v>
      </c>
      <c r="F71">
        <v>-92795418</v>
      </c>
      <c r="H71">
        <v>3.5246799999999999E-4</v>
      </c>
      <c r="I71">
        <v>50067146</v>
      </c>
      <c r="K71">
        <v>-8.5999979999999993E-3</v>
      </c>
      <c r="L71">
        <f t="shared" si="1"/>
        <v>3.4000020000000009E-3</v>
      </c>
      <c r="M71">
        <v>-23446222</v>
      </c>
      <c r="O71">
        <v>3.3999999999999998E-3</v>
      </c>
      <c r="P71">
        <v>-1.2714699999999998E-4</v>
      </c>
      <c r="R71">
        <v>3.4000020000000009E-3</v>
      </c>
      <c r="S71">
        <v>-51693420</v>
      </c>
    </row>
    <row r="72" spans="1:19" x14ac:dyDescent="0.25">
      <c r="A72">
        <v>4.0282000000000019E-4</v>
      </c>
      <c r="B72">
        <v>-27761160</v>
      </c>
      <c r="C72">
        <v>-8621416</v>
      </c>
      <c r="E72">
        <v>4.0282000000000019E-4</v>
      </c>
      <c r="F72">
        <v>-94612808</v>
      </c>
      <c r="H72">
        <v>4.0282000000000019E-4</v>
      </c>
      <c r="I72">
        <v>49900280</v>
      </c>
      <c r="K72">
        <v>-8.5499979999999996E-3</v>
      </c>
      <c r="L72">
        <f t="shared" si="1"/>
        <v>3.4500020000000006E-3</v>
      </c>
      <c r="M72">
        <v>-23461149</v>
      </c>
      <c r="O72">
        <v>3.4500000000000004E-3</v>
      </c>
      <c r="P72">
        <v>-1.2914E-4</v>
      </c>
      <c r="R72">
        <v>3.4500020000000006E-3</v>
      </c>
      <c r="S72">
        <v>-51698547</v>
      </c>
    </row>
    <row r="73" spans="1:19" x14ac:dyDescent="0.25">
      <c r="A73">
        <v>4.5317300000000007E-4</v>
      </c>
      <c r="B73">
        <v>-30957291</v>
      </c>
      <c r="C73">
        <v>-8651647</v>
      </c>
      <c r="E73">
        <v>4.5317300000000007E-4</v>
      </c>
      <c r="F73">
        <v>-96435883</v>
      </c>
      <c r="H73">
        <v>4.5317300000000007E-4</v>
      </c>
      <c r="I73">
        <v>49724369</v>
      </c>
      <c r="K73">
        <v>-8.4999990000000011E-3</v>
      </c>
      <c r="L73">
        <f t="shared" si="1"/>
        <v>3.5000009999999991E-3</v>
      </c>
      <c r="M73">
        <v>-23474873</v>
      </c>
      <c r="O73">
        <v>3.5000000000000001E-3</v>
      </c>
      <c r="P73">
        <v>-1.31132E-4</v>
      </c>
      <c r="R73">
        <v>3.5000009999999991E-3</v>
      </c>
      <c r="S73">
        <v>-51702915</v>
      </c>
    </row>
    <row r="74" spans="1:19" x14ac:dyDescent="0.25">
      <c r="A74">
        <v>5.0352500000000022E-4</v>
      </c>
      <c r="B74">
        <v>-34215683</v>
      </c>
      <c r="C74">
        <v>-8674620</v>
      </c>
      <c r="E74">
        <v>5.0352500000000022E-4</v>
      </c>
      <c r="F74">
        <v>-98263245</v>
      </c>
      <c r="H74">
        <v>5.0352500000000022E-4</v>
      </c>
      <c r="I74">
        <v>49539185</v>
      </c>
      <c r="K74">
        <v>-8.4499989999999997E-3</v>
      </c>
      <c r="L74">
        <f t="shared" si="1"/>
        <v>3.5500010000000005E-3</v>
      </c>
      <c r="M74">
        <v>-23487495</v>
      </c>
      <c r="O74">
        <v>3.5499999999999998E-3</v>
      </c>
      <c r="P74">
        <v>-1.3312299999999999E-4</v>
      </c>
      <c r="R74">
        <v>3.5500010000000005E-3</v>
      </c>
      <c r="S74">
        <v>-51706543</v>
      </c>
    </row>
    <row r="75" spans="1:19" x14ac:dyDescent="0.25">
      <c r="A75">
        <v>5.5387800000000005E-4</v>
      </c>
      <c r="B75">
        <v>-37541710</v>
      </c>
      <c r="C75">
        <v>-8690236</v>
      </c>
      <c r="E75">
        <v>5.5387800000000005E-4</v>
      </c>
      <c r="F75">
        <v>-100093124</v>
      </c>
      <c r="H75">
        <v>5.5387800000000005E-4</v>
      </c>
      <c r="I75">
        <v>49344494</v>
      </c>
      <c r="K75">
        <v>-8.399999E-3</v>
      </c>
      <c r="L75">
        <f t="shared" si="1"/>
        <v>3.6000010000000002E-3</v>
      </c>
      <c r="M75">
        <v>-23499113</v>
      </c>
      <c r="O75">
        <v>3.5999999999999999E-3</v>
      </c>
      <c r="P75">
        <v>-1.3511399999999998E-4</v>
      </c>
      <c r="R75">
        <v>3.6000010000000002E-3</v>
      </c>
      <c r="S75">
        <v>-51709446</v>
      </c>
    </row>
    <row r="76" spans="1:19" x14ac:dyDescent="0.25">
      <c r="A76">
        <v>6.0423000000000031E-4</v>
      </c>
      <c r="B76">
        <v>-40942963</v>
      </c>
      <c r="C76">
        <v>-8698406</v>
      </c>
      <c r="E76">
        <v>6.0423000000000031E-4</v>
      </c>
      <c r="F76">
        <v>-101923737</v>
      </c>
      <c r="H76">
        <v>6.0423000000000031E-4</v>
      </c>
      <c r="I76">
        <v>49140011</v>
      </c>
      <c r="K76">
        <v>-8.3499979999999991E-3</v>
      </c>
      <c r="L76">
        <f t="shared" si="1"/>
        <v>3.6500020000000011E-3</v>
      </c>
      <c r="M76">
        <v>-23509819</v>
      </c>
      <c r="O76">
        <v>3.65E-3</v>
      </c>
      <c r="P76">
        <v>-1.3710400000000001E-4</v>
      </c>
      <c r="R76">
        <v>3.6500020000000011E-3</v>
      </c>
      <c r="S76">
        <v>-51711643</v>
      </c>
    </row>
    <row r="77" spans="1:19" x14ac:dyDescent="0.25">
      <c r="A77">
        <v>6.5458300000000014E-4</v>
      </c>
      <c r="B77">
        <v>-44426750</v>
      </c>
      <c r="C77">
        <v>-8699040</v>
      </c>
      <c r="E77">
        <v>6.5458300000000014E-4</v>
      </c>
      <c r="F77">
        <v>-103753242</v>
      </c>
      <c r="H77">
        <v>6.5458300000000014E-4</v>
      </c>
      <c r="I77">
        <v>48925381</v>
      </c>
      <c r="K77">
        <v>-8.2999989999999989E-3</v>
      </c>
      <c r="L77">
        <f t="shared" si="1"/>
        <v>3.7000010000000014E-3</v>
      </c>
      <c r="M77">
        <v>-23519705</v>
      </c>
      <c r="O77">
        <v>3.7000000000000002E-3</v>
      </c>
      <c r="P77">
        <v>-1.3909299999999999E-4</v>
      </c>
      <c r="R77">
        <v>3.7000010000000014E-3</v>
      </c>
      <c r="S77">
        <v>-51713154</v>
      </c>
    </row>
    <row r="78" spans="1:19" x14ac:dyDescent="0.25">
      <c r="A78">
        <v>7.0493500000000028E-4</v>
      </c>
      <c r="B78">
        <v>-48001526</v>
      </c>
      <c r="C78">
        <v>-8692048</v>
      </c>
      <c r="E78">
        <v>7.0493500000000028E-4</v>
      </c>
      <c r="F78">
        <v>-105579338</v>
      </c>
      <c r="H78">
        <v>7.0493500000000028E-4</v>
      </c>
      <c r="I78">
        <v>48700233</v>
      </c>
      <c r="K78">
        <v>-8.2499979999999997E-3</v>
      </c>
      <c r="L78">
        <f t="shared" si="1"/>
        <v>3.7500020000000005E-3</v>
      </c>
      <c r="M78">
        <v>-23528851</v>
      </c>
      <c r="O78">
        <v>3.7499999999999999E-3</v>
      </c>
      <c r="P78">
        <v>-1.4108099999999999E-4</v>
      </c>
      <c r="R78">
        <v>3.7500020000000005E-3</v>
      </c>
      <c r="S78">
        <v>-51713985</v>
      </c>
    </row>
    <row r="79" spans="1:19" x14ac:dyDescent="0.25">
      <c r="A79">
        <v>7.5528699999999999E-4</v>
      </c>
      <c r="B79">
        <v>-51674000</v>
      </c>
      <c r="C79">
        <v>-8677340</v>
      </c>
      <c r="E79">
        <v>7.5528699999999999E-4</v>
      </c>
      <c r="F79">
        <v>-107399277</v>
      </c>
      <c r="H79">
        <v>7.5528699999999999E-4</v>
      </c>
      <c r="I79">
        <v>48464188</v>
      </c>
      <c r="K79">
        <v>-8.1999989999999995E-3</v>
      </c>
      <c r="L79">
        <f t="shared" si="1"/>
        <v>3.8000010000000008E-3</v>
      </c>
      <c r="M79">
        <v>-23537333</v>
      </c>
      <c r="O79">
        <v>3.8E-3</v>
      </c>
      <c r="P79">
        <v>-1.4306799999999999E-4</v>
      </c>
      <c r="R79">
        <v>3.8000010000000008E-3</v>
      </c>
      <c r="S79">
        <v>-51714153</v>
      </c>
    </row>
    <row r="80" spans="1:19" x14ac:dyDescent="0.25">
      <c r="A80">
        <v>8.0563999999999994E-4</v>
      </c>
      <c r="B80">
        <v>-55453499</v>
      </c>
      <c r="C80">
        <v>-8654829</v>
      </c>
      <c r="E80">
        <v>8.0563999999999994E-4</v>
      </c>
      <c r="F80">
        <v>-109210175</v>
      </c>
      <c r="H80">
        <v>8.0563999999999994E-4</v>
      </c>
      <c r="I80">
        <v>48216789</v>
      </c>
      <c r="K80">
        <v>-8.1499989999999998E-3</v>
      </c>
      <c r="L80">
        <f t="shared" si="1"/>
        <v>3.8500010000000005E-3</v>
      </c>
      <c r="M80">
        <v>-23545231</v>
      </c>
      <c r="O80">
        <v>3.8500000000000001E-3</v>
      </c>
      <c r="P80">
        <v>-1.45055E-4</v>
      </c>
      <c r="R80">
        <v>3.8500010000000005E-3</v>
      </c>
      <c r="S80">
        <v>-51713669</v>
      </c>
    </row>
    <row r="81" spans="1:19" x14ac:dyDescent="0.25">
      <c r="A81">
        <v>8.5599200000000008E-4</v>
      </c>
      <c r="B81">
        <v>-59349197</v>
      </c>
      <c r="C81">
        <v>-8624422</v>
      </c>
      <c r="E81">
        <v>8.5599200000000008E-4</v>
      </c>
      <c r="F81">
        <v>-111008957</v>
      </c>
      <c r="H81">
        <v>8.5599200000000008E-4</v>
      </c>
      <c r="I81">
        <v>47957512</v>
      </c>
      <c r="K81">
        <v>-8.0999990000000001E-3</v>
      </c>
      <c r="L81">
        <f t="shared" si="1"/>
        <v>3.9000010000000002E-3</v>
      </c>
      <c r="M81">
        <v>-23552616</v>
      </c>
      <c r="O81">
        <v>3.8999999999999998E-3</v>
      </c>
      <c r="P81">
        <v>-1.4704E-4</v>
      </c>
      <c r="R81">
        <v>3.9000010000000002E-3</v>
      </c>
      <c r="S81">
        <v>-51712540</v>
      </c>
    </row>
    <row r="82" spans="1:19" x14ac:dyDescent="0.25">
      <c r="A82">
        <v>9.0634499999999992E-4</v>
      </c>
      <c r="B82">
        <v>-63371735</v>
      </c>
      <c r="C82">
        <v>-8586029</v>
      </c>
      <c r="E82">
        <v>9.0634499999999992E-4</v>
      </c>
      <c r="F82">
        <v>-112792023</v>
      </c>
      <c r="H82">
        <v>9.0634499999999992E-4</v>
      </c>
      <c r="I82">
        <v>47685791</v>
      </c>
      <c r="K82">
        <v>-8.0499990000000004E-3</v>
      </c>
      <c r="L82">
        <f t="shared" si="1"/>
        <v>3.9500009999999999E-3</v>
      </c>
      <c r="M82">
        <v>-23559555</v>
      </c>
      <c r="O82">
        <v>3.9500000000000004E-3</v>
      </c>
      <c r="P82">
        <v>-1.49025E-4</v>
      </c>
      <c r="R82">
        <v>3.9500009999999999E-3</v>
      </c>
      <c r="S82">
        <v>-51710777</v>
      </c>
    </row>
    <row r="83" spans="1:19" x14ac:dyDescent="0.25">
      <c r="A83">
        <v>9.5669699999999973E-4</v>
      </c>
      <c r="B83">
        <v>-67529991</v>
      </c>
      <c r="C83">
        <v>-8539562</v>
      </c>
      <c r="E83">
        <v>9.5669699999999973E-4</v>
      </c>
      <c r="F83">
        <v>-114555130</v>
      </c>
      <c r="H83">
        <v>9.5669699999999973E-4</v>
      </c>
      <c r="I83">
        <v>47401047</v>
      </c>
      <c r="K83">
        <v>-7.9999990000000007E-3</v>
      </c>
      <c r="L83">
        <f t="shared" si="1"/>
        <v>4.0000009999999996E-3</v>
      </c>
      <c r="M83">
        <v>-23566109</v>
      </c>
      <c r="O83">
        <v>4.0000000000000001E-3</v>
      </c>
      <c r="P83">
        <v>-1.5100900000000002E-4</v>
      </c>
      <c r="R83">
        <v>4.0000009999999996E-3</v>
      </c>
      <c r="S83">
        <v>-51708389</v>
      </c>
    </row>
    <row r="84" spans="1:19" x14ac:dyDescent="0.25">
      <c r="A84">
        <v>1.0070489999999999E-3</v>
      </c>
      <c r="B84">
        <v>-71836006</v>
      </c>
      <c r="C84">
        <v>-8484924</v>
      </c>
      <c r="E84">
        <v>1.0070489999999999E-3</v>
      </c>
      <c r="F84">
        <v>-116293777</v>
      </c>
      <c r="H84">
        <v>1.0070489999999999E-3</v>
      </c>
      <c r="I84">
        <v>47102623</v>
      </c>
      <c r="K84">
        <v>-7.9499989999999993E-3</v>
      </c>
      <c r="L84">
        <f t="shared" si="1"/>
        <v>4.050001000000001E-3</v>
      </c>
      <c r="M84">
        <v>-23572344</v>
      </c>
      <c r="O84">
        <v>4.0499999999999998E-3</v>
      </c>
      <c r="P84">
        <v>-1.52991E-4</v>
      </c>
      <c r="R84">
        <v>4.050001000000001E-3</v>
      </c>
      <c r="S84">
        <v>-51705383</v>
      </c>
    </row>
    <row r="85" spans="1:19" x14ac:dyDescent="0.25">
      <c r="A85">
        <v>1.0574020000000003E-3</v>
      </c>
      <c r="B85">
        <v>-76301895</v>
      </c>
      <c r="C85">
        <v>-8422015</v>
      </c>
      <c r="E85">
        <v>1.0574020000000003E-3</v>
      </c>
      <c r="F85">
        <v>-118003120</v>
      </c>
      <c r="H85">
        <v>1.0574020000000003E-3</v>
      </c>
      <c r="I85">
        <v>46789738</v>
      </c>
      <c r="K85">
        <v>-7.9000000000000008E-3</v>
      </c>
      <c r="L85">
        <f t="shared" si="1"/>
        <v>4.0999999999999995E-3</v>
      </c>
      <c r="M85">
        <v>-23578314</v>
      </c>
      <c r="O85">
        <v>4.0999999999999995E-3</v>
      </c>
      <c r="P85">
        <v>-1.5497300000000001E-4</v>
      </c>
      <c r="R85">
        <v>4.0999999999999995E-3</v>
      </c>
      <c r="S85">
        <v>-51701767</v>
      </c>
    </row>
    <row r="86" spans="1:19" x14ac:dyDescent="0.25">
      <c r="A86">
        <v>1.1077550000000004E-3</v>
      </c>
      <c r="B86">
        <v>-80941734</v>
      </c>
      <c r="C86">
        <v>-8350728.9999999991</v>
      </c>
      <c r="E86">
        <v>1.1077550000000004E-3</v>
      </c>
      <c r="F86">
        <v>-119677567</v>
      </c>
      <c r="H86">
        <v>1.1077550000000004E-3</v>
      </c>
      <c r="I86">
        <v>46461578</v>
      </c>
      <c r="K86">
        <v>-7.8499989999999999E-3</v>
      </c>
      <c r="L86">
        <f t="shared" si="1"/>
        <v>4.1500010000000004E-3</v>
      </c>
      <c r="M86">
        <v>-23584076</v>
      </c>
      <c r="O86">
        <v>4.15E-3</v>
      </c>
      <c r="P86">
        <v>-1.5695399999999997E-4</v>
      </c>
      <c r="R86">
        <v>4.1500010000000004E-3</v>
      </c>
      <c r="S86">
        <v>-51697540</v>
      </c>
    </row>
    <row r="87" spans="1:19" x14ac:dyDescent="0.25">
      <c r="A87">
        <v>1.1581069999999998E-3</v>
      </c>
      <c r="B87">
        <v>-85767830</v>
      </c>
      <c r="C87">
        <v>-8270963.9999999991</v>
      </c>
      <c r="E87">
        <v>1.1581069999999998E-3</v>
      </c>
      <c r="F87">
        <v>-121310776</v>
      </c>
      <c r="H87">
        <v>1.1581069999999998E-3</v>
      </c>
      <c r="I87">
        <v>46117317</v>
      </c>
      <c r="K87">
        <v>-7.7999989999999993E-3</v>
      </c>
      <c r="L87">
        <f t="shared" si="1"/>
        <v>4.2000010000000009E-3</v>
      </c>
      <c r="M87">
        <v>-23589680</v>
      </c>
      <c r="O87">
        <v>4.2000000000000006E-3</v>
      </c>
      <c r="P87">
        <v>-1.5893299999999999E-4</v>
      </c>
      <c r="R87">
        <v>4.2000010000000009E-3</v>
      </c>
      <c r="S87">
        <v>-51692719</v>
      </c>
    </row>
    <row r="88" spans="1:19" x14ac:dyDescent="0.25">
      <c r="A88">
        <v>1.2084600000000002E-3</v>
      </c>
      <c r="B88">
        <v>-90796471</v>
      </c>
      <c r="C88">
        <v>-8182606</v>
      </c>
      <c r="E88">
        <v>1.2084600000000002E-3</v>
      </c>
      <c r="F88">
        <v>-122895889</v>
      </c>
      <c r="H88">
        <v>1.2084600000000002E-3</v>
      </c>
      <c r="I88">
        <v>45755981</v>
      </c>
      <c r="K88">
        <v>-7.7499989999999996E-3</v>
      </c>
      <c r="L88">
        <f t="shared" si="1"/>
        <v>4.2500010000000006E-3</v>
      </c>
      <c r="M88">
        <v>-23595179</v>
      </c>
      <c r="O88">
        <v>4.2500000000000003E-3</v>
      </c>
      <c r="P88">
        <v>-1.6091200000000001E-4</v>
      </c>
      <c r="R88">
        <v>4.2500010000000006E-3</v>
      </c>
      <c r="S88">
        <v>-51687305</v>
      </c>
    </row>
    <row r="89" spans="1:19" x14ac:dyDescent="0.25">
      <c r="A89">
        <v>1.2588120000000002E-3</v>
      </c>
      <c r="B89">
        <v>-96044388</v>
      </c>
      <c r="C89">
        <v>-8085521</v>
      </c>
      <c r="E89">
        <v>1.2588120000000002E-3</v>
      </c>
      <c r="F89">
        <v>-124425484</v>
      </c>
      <c r="H89">
        <v>1.2588120000000002E-3</v>
      </c>
      <c r="I89">
        <v>45376480</v>
      </c>
      <c r="K89">
        <v>-7.6999989999999999E-3</v>
      </c>
      <c r="L89">
        <f t="shared" si="1"/>
        <v>4.3000010000000003E-3</v>
      </c>
      <c r="M89">
        <v>-23600616</v>
      </c>
      <c r="O89">
        <v>4.3E-3</v>
      </c>
      <c r="P89">
        <v>-1.6288900000000002E-4</v>
      </c>
      <c r="R89">
        <v>4.3000010000000003E-3</v>
      </c>
      <c r="S89">
        <v>-51681301</v>
      </c>
    </row>
    <row r="90" spans="1:19" x14ac:dyDescent="0.25">
      <c r="A90">
        <v>1.3091649999999997E-3</v>
      </c>
      <c r="B90">
        <v>-101531013</v>
      </c>
      <c r="C90">
        <v>-7979572</v>
      </c>
      <c r="E90">
        <v>1.3091649999999997E-3</v>
      </c>
      <c r="F90">
        <v>-125891197</v>
      </c>
      <c r="H90">
        <v>1.3091649999999997E-3</v>
      </c>
      <c r="I90">
        <v>44977661</v>
      </c>
      <c r="K90">
        <v>-7.6499990000000002E-3</v>
      </c>
      <c r="L90">
        <f t="shared" si="1"/>
        <v>4.350001E-3</v>
      </c>
      <c r="M90">
        <v>-23606037</v>
      </c>
      <c r="O90">
        <v>4.3499999999999997E-3</v>
      </c>
      <c r="P90">
        <v>-1.6486499999999999E-4</v>
      </c>
      <c r="R90">
        <v>4.350001E-3</v>
      </c>
      <c r="S90">
        <v>-51674713</v>
      </c>
    </row>
    <row r="91" spans="1:19" x14ac:dyDescent="0.25">
      <c r="A91">
        <v>1.3595169999999998E-3</v>
      </c>
      <c r="B91">
        <v>-107274117</v>
      </c>
      <c r="C91">
        <v>-7864623</v>
      </c>
      <c r="E91">
        <v>1.3595169999999998E-3</v>
      </c>
      <c r="F91">
        <v>-127283661</v>
      </c>
      <c r="H91">
        <v>1.3595169999999998E-3</v>
      </c>
      <c r="I91">
        <v>44558327</v>
      </c>
      <c r="K91">
        <v>-7.5999990000000005E-3</v>
      </c>
      <c r="L91">
        <f t="shared" si="1"/>
        <v>4.4000009999999997E-3</v>
      </c>
      <c r="M91">
        <v>-23611485</v>
      </c>
      <c r="O91">
        <v>4.4000000000000003E-3</v>
      </c>
      <c r="P91">
        <v>-1.6684E-4</v>
      </c>
      <c r="R91">
        <v>4.4000009999999997E-3</v>
      </c>
      <c r="S91">
        <v>-51667542</v>
      </c>
    </row>
    <row r="92" spans="1:19" x14ac:dyDescent="0.25">
      <c r="A92">
        <v>1.409869E-3</v>
      </c>
      <c r="B92">
        <v>-113296631</v>
      </c>
      <c r="C92">
        <v>-7740512</v>
      </c>
      <c r="E92">
        <v>1.409869E-3</v>
      </c>
      <c r="F92">
        <v>-128592743.00000001</v>
      </c>
      <c r="H92">
        <v>1.409869E-3</v>
      </c>
      <c r="I92">
        <v>44117107</v>
      </c>
      <c r="K92">
        <v>-7.5499989999999999E-3</v>
      </c>
      <c r="L92">
        <f t="shared" si="1"/>
        <v>4.4500010000000003E-3</v>
      </c>
      <c r="M92">
        <v>-23617001</v>
      </c>
      <c r="O92">
        <v>4.45E-3</v>
      </c>
      <c r="P92">
        <v>-1.6881399999999999E-4</v>
      </c>
      <c r="R92">
        <v>4.4500010000000003E-3</v>
      </c>
      <c r="S92">
        <v>-51659794</v>
      </c>
    </row>
    <row r="93" spans="1:19" x14ac:dyDescent="0.25">
      <c r="A93">
        <v>1.4602220000000004E-3</v>
      </c>
      <c r="B93">
        <v>-119622551</v>
      </c>
      <c r="C93">
        <v>-7607046</v>
      </c>
      <c r="E93">
        <v>1.4602220000000004E-3</v>
      </c>
      <c r="F93">
        <v>-129807448.99999999</v>
      </c>
      <c r="H93">
        <v>1.4602220000000004E-3</v>
      </c>
      <c r="I93">
        <v>43652466</v>
      </c>
      <c r="K93">
        <v>-7.4999990000000002E-3</v>
      </c>
      <c r="L93">
        <f t="shared" si="1"/>
        <v>4.500001E-3</v>
      </c>
      <c r="M93">
        <v>-23622620</v>
      </c>
      <c r="O93">
        <v>4.4999999999999997E-3</v>
      </c>
      <c r="P93">
        <v>-1.7078699999999999E-4</v>
      </c>
      <c r="R93">
        <v>4.500001E-3</v>
      </c>
      <c r="S93">
        <v>-51651474</v>
      </c>
    </row>
    <row r="94" spans="1:19" x14ac:dyDescent="0.25">
      <c r="A94">
        <v>1.5105749999999997E-3</v>
      </c>
      <c r="B94">
        <v>-126279671</v>
      </c>
      <c r="C94">
        <v>-7464025</v>
      </c>
      <c r="E94">
        <v>1.5105749999999997E-3</v>
      </c>
      <c r="F94">
        <v>-130915604</v>
      </c>
      <c r="H94">
        <v>1.5105749999999997E-3</v>
      </c>
      <c r="I94">
        <v>43162773</v>
      </c>
      <c r="K94">
        <v>-7.4499989999999997E-3</v>
      </c>
      <c r="L94">
        <f t="shared" si="1"/>
        <v>4.5500010000000006E-3</v>
      </c>
      <c r="M94">
        <v>-23628382</v>
      </c>
      <c r="O94">
        <v>4.5500000000000002E-3</v>
      </c>
      <c r="P94">
        <v>-1.7275799999999999E-4</v>
      </c>
      <c r="R94">
        <v>4.5500010000000006E-3</v>
      </c>
      <c r="S94">
        <v>-51642582</v>
      </c>
    </row>
    <row r="95" spans="1:19" x14ac:dyDescent="0.25">
      <c r="A95">
        <v>1.5609269999999999E-3</v>
      </c>
      <c r="B95">
        <v>-133294402.99999999</v>
      </c>
      <c r="C95">
        <v>-7311239</v>
      </c>
      <c r="E95">
        <v>1.5609269999999999E-3</v>
      </c>
      <c r="F95">
        <v>-131903763</v>
      </c>
      <c r="H95">
        <v>1.5609269999999999E-3</v>
      </c>
      <c r="I95">
        <v>42646332</v>
      </c>
      <c r="K95">
        <v>-7.4000000000000003E-3</v>
      </c>
      <c r="L95">
        <f t="shared" si="1"/>
        <v>4.5999999999999999E-3</v>
      </c>
      <c r="M95">
        <v>-23634319</v>
      </c>
      <c r="O95">
        <v>4.5999999999999999E-3</v>
      </c>
      <c r="P95">
        <v>-1.74728E-4</v>
      </c>
      <c r="R95">
        <v>4.5999999999999999E-3</v>
      </c>
      <c r="S95">
        <v>-51633121</v>
      </c>
    </row>
    <row r="96" spans="1:19" x14ac:dyDescent="0.25">
      <c r="A96">
        <v>1.6112790000000002E-3</v>
      </c>
      <c r="B96">
        <v>-140699966</v>
      </c>
      <c r="C96">
        <v>-7148440</v>
      </c>
      <c r="E96">
        <v>1.6112790000000002E-3</v>
      </c>
      <c r="F96">
        <v>-132757445.99999999</v>
      </c>
      <c r="H96">
        <v>1.6112790000000002E-3</v>
      </c>
      <c r="I96">
        <v>42101192</v>
      </c>
      <c r="K96">
        <v>-7.3499990000000003E-3</v>
      </c>
      <c r="L96">
        <f t="shared" si="1"/>
        <v>4.650001E-3</v>
      </c>
      <c r="M96">
        <v>-23640465</v>
      </c>
      <c r="O96">
        <v>4.6500000000000005E-3</v>
      </c>
      <c r="P96">
        <v>-1.7669699999999999E-4</v>
      </c>
      <c r="R96">
        <v>4.650001E-3</v>
      </c>
      <c r="S96">
        <v>-51623093</v>
      </c>
    </row>
    <row r="97" spans="1:19" x14ac:dyDescent="0.25">
      <c r="A97">
        <v>1.6616320000000003E-3</v>
      </c>
      <c r="B97">
        <v>-148531647</v>
      </c>
      <c r="C97">
        <v>-6975342</v>
      </c>
      <c r="E97">
        <v>1.6616320000000003E-3</v>
      </c>
      <c r="F97">
        <v>-133460938</v>
      </c>
      <c r="H97">
        <v>1.6616320000000003E-3</v>
      </c>
      <c r="I97">
        <v>41525234</v>
      </c>
      <c r="K97">
        <v>-7.2999989999999997E-3</v>
      </c>
      <c r="L97">
        <f t="shared" si="1"/>
        <v>4.7000010000000005E-3</v>
      </c>
      <c r="M97">
        <v>-23646854</v>
      </c>
      <c r="O97">
        <v>4.7000000000000002E-3</v>
      </c>
      <c r="P97">
        <v>-1.78665E-4</v>
      </c>
      <c r="R97">
        <v>4.7000010000000005E-3</v>
      </c>
      <c r="S97">
        <v>-51612507</v>
      </c>
    </row>
    <row r="98" spans="1:19" x14ac:dyDescent="0.25">
      <c r="A98">
        <v>1.7119839999999997E-3</v>
      </c>
      <c r="B98">
        <v>-156828247</v>
      </c>
      <c r="C98">
        <v>-6791622</v>
      </c>
      <c r="E98">
        <v>1.7119839999999997E-3</v>
      </c>
      <c r="F98">
        <v>-133997208</v>
      </c>
      <c r="H98">
        <v>1.7119839999999997E-3</v>
      </c>
      <c r="I98">
        <v>40916084</v>
      </c>
      <c r="K98">
        <v>-7.2500000000000004E-3</v>
      </c>
      <c r="L98">
        <f t="shared" si="1"/>
        <v>4.7499999999999999E-3</v>
      </c>
      <c r="M98">
        <v>-23653511</v>
      </c>
      <c r="O98">
        <v>4.7499999999999999E-3</v>
      </c>
      <c r="P98">
        <v>-1.80631E-4</v>
      </c>
      <c r="R98">
        <v>4.7499999999999999E-3</v>
      </c>
      <c r="S98">
        <v>-51601357</v>
      </c>
    </row>
    <row r="99" spans="1:19" x14ac:dyDescent="0.25">
      <c r="A99">
        <v>1.7623370000000001E-3</v>
      </c>
      <c r="B99">
        <v>-165633972</v>
      </c>
      <c r="C99">
        <v>-6596931</v>
      </c>
      <c r="E99">
        <v>1.7623370000000001E-3</v>
      </c>
      <c r="F99">
        <v>-134347778</v>
      </c>
      <c r="H99">
        <v>1.7623370000000001E-3</v>
      </c>
      <c r="I99">
        <v>40271202</v>
      </c>
      <c r="K99">
        <v>-7.1999999999999998E-3</v>
      </c>
      <c r="L99">
        <f t="shared" si="1"/>
        <v>4.8000000000000004E-3</v>
      </c>
      <c r="M99">
        <v>-23660471</v>
      </c>
      <c r="O99">
        <v>4.7999999999999996E-3</v>
      </c>
      <c r="P99">
        <v>-1.8259599999999998E-4</v>
      </c>
      <c r="R99">
        <v>4.8000000000000004E-3</v>
      </c>
      <c r="S99">
        <v>-51589645</v>
      </c>
    </row>
    <row r="100" spans="1:19" x14ac:dyDescent="0.25">
      <c r="A100">
        <v>1.8126900000000003E-3</v>
      </c>
      <c r="B100">
        <v>-174992355</v>
      </c>
      <c r="C100">
        <v>-6390903</v>
      </c>
      <c r="E100">
        <v>1.8126900000000003E-3</v>
      </c>
      <c r="F100">
        <v>-134492767</v>
      </c>
      <c r="H100">
        <v>1.8126900000000003E-3</v>
      </c>
      <c r="I100">
        <v>39587791</v>
      </c>
      <c r="K100">
        <v>-7.1500000000000001E-3</v>
      </c>
      <c r="L100">
        <f t="shared" si="1"/>
        <v>4.8500000000000001E-3</v>
      </c>
      <c r="M100">
        <v>-23667755</v>
      </c>
      <c r="O100">
        <v>4.8499999999999993E-3</v>
      </c>
      <c r="P100">
        <v>-1.8456000000000001E-4</v>
      </c>
      <c r="R100">
        <v>4.8500000000000001E-3</v>
      </c>
      <c r="S100">
        <v>-51577377</v>
      </c>
    </row>
    <row r="101" spans="1:19" x14ac:dyDescent="0.25">
      <c r="A101">
        <v>1.8630420000000005E-3</v>
      </c>
      <c r="B101">
        <v>-184954559</v>
      </c>
      <c r="C101">
        <v>-6173105</v>
      </c>
      <c r="E101">
        <v>1.8630420000000005E-3</v>
      </c>
      <c r="F101">
        <v>-134410904</v>
      </c>
      <c r="H101">
        <v>1.8630420000000005E-3</v>
      </c>
      <c r="I101">
        <v>38862766</v>
      </c>
      <c r="K101">
        <v>-7.0999990000000001E-3</v>
      </c>
      <c r="L101">
        <f t="shared" si="1"/>
        <v>4.9000010000000002E-3</v>
      </c>
      <c r="M101">
        <v>-23675396</v>
      </c>
      <c r="O101">
        <v>4.9000000000000007E-3</v>
      </c>
      <c r="P101">
        <v>-1.86522E-4</v>
      </c>
      <c r="R101">
        <v>4.9000010000000002E-3</v>
      </c>
      <c r="S101">
        <v>-51564552</v>
      </c>
    </row>
    <row r="102" spans="1:19" x14ac:dyDescent="0.25">
      <c r="A102">
        <v>1.913395E-3</v>
      </c>
      <c r="B102">
        <v>-195578522</v>
      </c>
      <c r="C102">
        <v>-5943072</v>
      </c>
      <c r="E102">
        <v>1.913395E-3</v>
      </c>
      <c r="F102">
        <v>-134079498</v>
      </c>
      <c r="H102">
        <v>1.913395E-3</v>
      </c>
      <c r="I102">
        <v>38092239</v>
      </c>
      <c r="K102">
        <v>-7.0499999999999998E-3</v>
      </c>
      <c r="L102">
        <f t="shared" si="1"/>
        <v>4.9500000000000004E-3</v>
      </c>
      <c r="M102">
        <v>-23683414</v>
      </c>
      <c r="O102">
        <v>4.9500000000000004E-3</v>
      </c>
      <c r="P102">
        <v>-1.8848299999999998E-4</v>
      </c>
      <c r="R102">
        <v>4.9500000000000004E-3</v>
      </c>
      <c r="S102">
        <v>-51551174</v>
      </c>
    </row>
    <row r="103" spans="1:19" x14ac:dyDescent="0.25">
      <c r="A103">
        <v>1.9637470000000001E-3</v>
      </c>
      <c r="B103">
        <v>-206913513</v>
      </c>
      <c r="C103">
        <v>-5700356</v>
      </c>
      <c r="E103">
        <v>1.9637470000000001E-3</v>
      </c>
      <c r="F103">
        <v>-133474426</v>
      </c>
      <c r="H103">
        <v>1.9637470000000001E-3</v>
      </c>
      <c r="I103">
        <v>37272732</v>
      </c>
      <c r="K103">
        <v>-7.0000000000000001E-3</v>
      </c>
      <c r="L103">
        <f t="shared" si="1"/>
        <v>5.0000000000000001E-3</v>
      </c>
      <c r="M103">
        <v>-23691835</v>
      </c>
      <c r="O103">
        <v>5.0000000000000001E-3</v>
      </c>
      <c r="P103">
        <v>-1.90442E-4</v>
      </c>
      <c r="R103">
        <v>5.0000000000000001E-3</v>
      </c>
      <c r="S103">
        <v>-51537243</v>
      </c>
    </row>
    <row r="104" spans="1:19" x14ac:dyDescent="0.25">
      <c r="A104">
        <v>2.0141000000000004E-3</v>
      </c>
      <c r="B104">
        <v>-219023621</v>
      </c>
      <c r="C104">
        <v>-5444496</v>
      </c>
      <c r="E104">
        <v>2.0141000000000004E-3</v>
      </c>
      <c r="F104">
        <v>-132570159.99999999</v>
      </c>
      <c r="H104">
        <v>2.0141000000000004E-3</v>
      </c>
      <c r="I104">
        <v>36398567</v>
      </c>
      <c r="K104">
        <v>-6.9500000000000004E-3</v>
      </c>
      <c r="L104">
        <f t="shared" si="1"/>
        <v>5.0499999999999998E-3</v>
      </c>
      <c r="M104">
        <v>-23700684</v>
      </c>
      <c r="O104">
        <v>5.0499999999999998E-3</v>
      </c>
      <c r="P104">
        <v>-1.9239999999999999E-4</v>
      </c>
      <c r="R104">
        <v>5.0499999999999998E-3</v>
      </c>
      <c r="S104">
        <v>-51522758</v>
      </c>
    </row>
    <row r="105" spans="1:19" x14ac:dyDescent="0.25">
      <c r="A105">
        <v>2.0644519999999996E-3</v>
      </c>
      <c r="B105">
        <v>-231951233</v>
      </c>
      <c r="C105">
        <v>-5175070</v>
      </c>
      <c r="E105">
        <v>2.0644519999999996E-3</v>
      </c>
      <c r="F105">
        <v>-131339690.99999999</v>
      </c>
      <c r="H105">
        <v>2.0644519999999996E-3</v>
      </c>
      <c r="I105">
        <v>35465763</v>
      </c>
      <c r="K105">
        <v>-6.8999990000000004E-3</v>
      </c>
      <c r="L105">
        <f t="shared" si="1"/>
        <v>5.1000009999999998E-3</v>
      </c>
      <c r="M105">
        <v>-23709982</v>
      </c>
      <c r="O105">
        <v>5.0999999999999995E-3</v>
      </c>
      <c r="P105">
        <v>-1.9435599999999997E-4</v>
      </c>
      <c r="R105">
        <v>5.1000009999999998E-3</v>
      </c>
      <c r="S105">
        <v>-51507721</v>
      </c>
    </row>
    <row r="106" spans="1:19" x14ac:dyDescent="0.25">
      <c r="A106">
        <v>2.114805E-3</v>
      </c>
      <c r="B106">
        <v>-245757721</v>
      </c>
      <c r="C106">
        <v>-4891845</v>
      </c>
      <c r="E106">
        <v>2.114805E-3</v>
      </c>
      <c r="F106">
        <v>-129754669</v>
      </c>
      <c r="H106">
        <v>2.114805E-3</v>
      </c>
      <c r="I106">
        <v>34464199</v>
      </c>
      <c r="K106">
        <v>-6.8499999999999993E-3</v>
      </c>
      <c r="L106">
        <f t="shared" si="1"/>
        <v>5.1500000000000009E-3</v>
      </c>
      <c r="M106">
        <v>-23719751</v>
      </c>
      <c r="O106">
        <v>5.1500000000000001E-3</v>
      </c>
      <c r="P106">
        <v>-1.9631100000000001E-4</v>
      </c>
      <c r="R106">
        <v>5.1500000000000009E-3</v>
      </c>
      <c r="S106">
        <v>-51492134</v>
      </c>
    </row>
    <row r="107" spans="1:19" x14ac:dyDescent="0.25">
      <c r="A107">
        <v>2.165157E-3</v>
      </c>
      <c r="B107">
        <v>-260416168.00000003</v>
      </c>
      <c r="C107">
        <v>-4594963</v>
      </c>
      <c r="E107">
        <v>2.165157E-3</v>
      </c>
      <c r="F107">
        <v>-127785446</v>
      </c>
      <c r="H107">
        <v>2.165157E-3</v>
      </c>
      <c r="I107">
        <v>33391750</v>
      </c>
      <c r="K107">
        <v>-6.7999999999999996E-3</v>
      </c>
      <c r="L107">
        <f t="shared" si="1"/>
        <v>5.2000000000000006E-3</v>
      </c>
      <c r="M107">
        <v>-23730013</v>
      </c>
      <c r="O107">
        <v>5.1999999999999998E-3</v>
      </c>
      <c r="P107">
        <v>-1.9826499999999996E-4</v>
      </c>
      <c r="R107">
        <v>5.2000000000000006E-3</v>
      </c>
      <c r="S107">
        <v>-51475998</v>
      </c>
    </row>
    <row r="108" spans="1:19" x14ac:dyDescent="0.25">
      <c r="A108">
        <v>2.2155090000000005E-3</v>
      </c>
      <c r="B108">
        <v>-275952576</v>
      </c>
      <c r="C108">
        <v>-4285182</v>
      </c>
      <c r="E108">
        <v>2.2155090000000005E-3</v>
      </c>
      <c r="F108">
        <v>-125401154</v>
      </c>
      <c r="H108">
        <v>2.2155090000000005E-3</v>
      </c>
      <c r="I108">
        <v>32225960</v>
      </c>
      <c r="K108">
        <v>-6.7499999999999999E-3</v>
      </c>
      <c r="L108">
        <f t="shared" si="1"/>
        <v>5.2500000000000003E-3</v>
      </c>
      <c r="M108">
        <v>-23740788</v>
      </c>
      <c r="O108">
        <v>5.2500000000000003E-3</v>
      </c>
      <c r="P108">
        <v>-2.0021699999999998E-4</v>
      </c>
      <c r="R108">
        <v>5.2500000000000003E-3</v>
      </c>
      <c r="S108">
        <v>-51459309</v>
      </c>
    </row>
    <row r="109" spans="1:19" x14ac:dyDescent="0.25">
      <c r="A109">
        <v>2.265862E-3</v>
      </c>
      <c r="B109">
        <v>-292114166</v>
      </c>
      <c r="C109">
        <v>-3964384</v>
      </c>
      <c r="E109">
        <v>2.265862E-3</v>
      </c>
      <c r="F109">
        <v>-122566544</v>
      </c>
      <c r="H109">
        <v>2.265862E-3</v>
      </c>
      <c r="I109">
        <v>30974760</v>
      </c>
      <c r="K109">
        <v>-6.6999989999999999E-3</v>
      </c>
      <c r="L109">
        <f t="shared" si="1"/>
        <v>5.3000010000000004E-3</v>
      </c>
      <c r="M109">
        <v>-23752096</v>
      </c>
      <c r="O109">
        <v>5.3E-3</v>
      </c>
      <c r="P109">
        <v>-2.0216699999999998E-4</v>
      </c>
      <c r="R109">
        <v>5.3000010000000004E-3</v>
      </c>
      <c r="S109">
        <v>-51442074</v>
      </c>
    </row>
    <row r="110" spans="1:19" x14ac:dyDescent="0.25">
      <c r="A110">
        <v>2.3162149999999999E-3</v>
      </c>
      <c r="B110">
        <v>-308826904</v>
      </c>
      <c r="C110">
        <v>-3636294</v>
      </c>
      <c r="E110">
        <v>2.3162149999999999E-3</v>
      </c>
      <c r="F110">
        <v>-119249268</v>
      </c>
      <c r="H110">
        <v>2.3162149999999999E-3</v>
      </c>
      <c r="I110">
        <v>29577814</v>
      </c>
      <c r="K110">
        <v>-6.6500000000000005E-3</v>
      </c>
      <c r="L110">
        <f t="shared" si="1"/>
        <v>5.3499999999999997E-3</v>
      </c>
      <c r="M110">
        <v>-23763954</v>
      </c>
      <c r="O110">
        <v>5.3499999999999997E-3</v>
      </c>
      <c r="P110">
        <v>-2.0411600000000001E-4</v>
      </c>
      <c r="R110">
        <v>5.3499999999999997E-3</v>
      </c>
      <c r="S110">
        <v>-51424290</v>
      </c>
    </row>
    <row r="111" spans="1:19" x14ac:dyDescent="0.25">
      <c r="A111">
        <v>2.3665670000000004E-3</v>
      </c>
      <c r="B111">
        <v>-325152771</v>
      </c>
      <c r="C111">
        <v>-3307140</v>
      </c>
      <c r="E111">
        <v>2.3665670000000004E-3</v>
      </c>
      <c r="F111">
        <v>-115399605</v>
      </c>
      <c r="H111">
        <v>2.3665670000000004E-3</v>
      </c>
      <c r="I111">
        <v>28089064</v>
      </c>
      <c r="K111">
        <v>-6.6E-3</v>
      </c>
      <c r="L111">
        <f t="shared" si="1"/>
        <v>5.4000000000000003E-3</v>
      </c>
      <c r="M111">
        <v>-23776386</v>
      </c>
      <c r="O111">
        <v>5.4000000000000003E-3</v>
      </c>
      <c r="P111">
        <v>-2.0606300000000001E-4</v>
      </c>
      <c r="R111">
        <v>5.4000000000000003E-3</v>
      </c>
      <c r="S111">
        <v>-51405956</v>
      </c>
    </row>
    <row r="112" spans="1:19" x14ac:dyDescent="0.25">
      <c r="A112">
        <v>2.4169199999999999E-3</v>
      </c>
      <c r="B112">
        <v>-341076447</v>
      </c>
      <c r="C112">
        <v>-2984946</v>
      </c>
      <c r="E112">
        <v>2.4169199999999999E-3</v>
      </c>
      <c r="F112">
        <v>-110954590</v>
      </c>
      <c r="H112">
        <v>2.4169199999999999E-3</v>
      </c>
      <c r="I112">
        <v>26326447</v>
      </c>
      <c r="K112">
        <v>-6.5499999999999994E-3</v>
      </c>
      <c r="L112">
        <f t="shared" si="1"/>
        <v>5.4500000000000009E-3</v>
      </c>
      <c r="M112">
        <v>-23789408</v>
      </c>
      <c r="O112">
        <v>5.45E-3</v>
      </c>
      <c r="P112">
        <v>-2.0800799999999998E-4</v>
      </c>
      <c r="R112">
        <v>5.4500000000000009E-3</v>
      </c>
      <c r="S112">
        <v>-51387077</v>
      </c>
    </row>
    <row r="113" spans="1:19" x14ac:dyDescent="0.25">
      <c r="A113">
        <v>2.467272E-3</v>
      </c>
      <c r="B113">
        <v>-354483582</v>
      </c>
      <c r="C113">
        <v>-2675707</v>
      </c>
      <c r="E113">
        <v>2.467272E-3</v>
      </c>
      <c r="F113">
        <v>-105791771</v>
      </c>
      <c r="H113">
        <v>2.467272E-3</v>
      </c>
      <c r="I113">
        <v>24527853</v>
      </c>
      <c r="K113">
        <v>-6.4999999999999997E-3</v>
      </c>
      <c r="L113">
        <f t="shared" si="1"/>
        <v>5.5000000000000005E-3</v>
      </c>
      <c r="M113">
        <v>-23803036</v>
      </c>
      <c r="O113">
        <v>5.4999999999999997E-3</v>
      </c>
      <c r="P113">
        <v>-2.0995199999999998E-4</v>
      </c>
      <c r="R113">
        <v>5.5000000000000005E-3</v>
      </c>
      <c r="S113">
        <v>-51367645</v>
      </c>
    </row>
    <row r="114" spans="1:19" x14ac:dyDescent="0.25">
      <c r="A114">
        <v>2.5176250000000003E-3</v>
      </c>
      <c r="B114">
        <v>-187508987</v>
      </c>
      <c r="C114">
        <v>-2376432</v>
      </c>
      <c r="E114">
        <v>2.5176250000000003E-3</v>
      </c>
      <c r="F114">
        <v>-100193214</v>
      </c>
      <c r="H114">
        <v>2.5176250000000003E-3</v>
      </c>
      <c r="I114">
        <v>22765219</v>
      </c>
      <c r="K114">
        <v>-6.45E-3</v>
      </c>
      <c r="L114">
        <f t="shared" si="1"/>
        <v>5.5500000000000002E-3</v>
      </c>
      <c r="M114">
        <v>-23817293</v>
      </c>
      <c r="O114">
        <v>5.5500000000000002E-3</v>
      </c>
      <c r="P114">
        <v>-2.11895E-4</v>
      </c>
      <c r="R114">
        <v>5.5500000000000002E-3</v>
      </c>
      <c r="S114">
        <v>-51347672</v>
      </c>
    </row>
    <row r="115" spans="1:19" x14ac:dyDescent="0.25">
      <c r="A115">
        <v>2.5679770000000004E-3</v>
      </c>
      <c r="B115">
        <v>-8601791</v>
      </c>
      <c r="C115">
        <v>-2081061</v>
      </c>
      <c r="E115">
        <v>2.5679770000000004E-3</v>
      </c>
      <c r="F115">
        <v>-95048943</v>
      </c>
      <c r="H115">
        <v>2.5679770000000004E-3</v>
      </c>
      <c r="I115">
        <v>22217571</v>
      </c>
      <c r="K115">
        <v>-6.4000009999999998E-3</v>
      </c>
      <c r="L115">
        <f t="shared" si="1"/>
        <v>5.5999990000000005E-3</v>
      </c>
      <c r="M115">
        <v>-23832195</v>
      </c>
      <c r="O115">
        <v>5.5999999999999999E-3</v>
      </c>
      <c r="P115">
        <v>-2.13835E-4</v>
      </c>
      <c r="R115">
        <v>5.5999990000000005E-3</v>
      </c>
      <c r="S115">
        <v>-51327148</v>
      </c>
    </row>
    <row r="116" spans="1:19" x14ac:dyDescent="0.25">
      <c r="A116">
        <v>2.6183289999999995E-3</v>
      </c>
      <c r="B116">
        <v>-9297941</v>
      </c>
      <c r="C116">
        <v>-1789195</v>
      </c>
      <c r="E116">
        <v>2.6183289999999995E-3</v>
      </c>
      <c r="F116">
        <v>-90925842</v>
      </c>
      <c r="H116">
        <v>2.6183289999999995E-3</v>
      </c>
      <c r="I116">
        <v>22221687</v>
      </c>
      <c r="K116">
        <v>-6.3499999999999997E-3</v>
      </c>
      <c r="L116">
        <f t="shared" si="1"/>
        <v>5.6500000000000005E-3</v>
      </c>
      <c r="M116">
        <v>-23847757</v>
      </c>
      <c r="O116">
        <v>5.6500000000000005E-3</v>
      </c>
      <c r="P116">
        <v>-2.1577399999999996E-4</v>
      </c>
      <c r="R116">
        <v>5.6500000000000005E-3</v>
      </c>
      <c r="S116">
        <v>-51306076</v>
      </c>
    </row>
    <row r="117" spans="1:19" x14ac:dyDescent="0.25">
      <c r="A117">
        <v>2.6686819999999999E-3</v>
      </c>
      <c r="B117">
        <v>-245988373</v>
      </c>
      <c r="C117">
        <v>-1505364</v>
      </c>
      <c r="E117">
        <v>2.6686819999999999E-3</v>
      </c>
      <c r="F117">
        <v>-87052429</v>
      </c>
      <c r="H117">
        <v>2.6686819999999999E-3</v>
      </c>
      <c r="I117">
        <v>21913771</v>
      </c>
      <c r="K117">
        <v>-6.3E-3</v>
      </c>
      <c r="L117">
        <f t="shared" si="1"/>
        <v>5.7000000000000002E-3</v>
      </c>
      <c r="M117">
        <v>-23864000</v>
      </c>
      <c r="O117">
        <v>5.7000000000000002E-3</v>
      </c>
      <c r="P117">
        <v>-2.1771099999999999E-4</v>
      </c>
      <c r="R117">
        <v>5.7000000000000002E-3</v>
      </c>
      <c r="S117">
        <v>-51284454</v>
      </c>
    </row>
    <row r="118" spans="1:19" x14ac:dyDescent="0.25">
      <c r="A118">
        <v>2.7190340000000004E-3</v>
      </c>
      <c r="B118">
        <v>-489555695</v>
      </c>
      <c r="C118">
        <v>-1237631</v>
      </c>
      <c r="E118">
        <v>2.7190340000000004E-3</v>
      </c>
      <c r="F118">
        <v>-80242455</v>
      </c>
      <c r="H118">
        <v>2.7190340000000004E-3</v>
      </c>
      <c r="I118">
        <v>20881931</v>
      </c>
      <c r="K118">
        <v>-6.2500000000000003E-3</v>
      </c>
      <c r="L118">
        <f t="shared" si="1"/>
        <v>5.7499999999999999E-3</v>
      </c>
      <c r="M118">
        <v>-23880941</v>
      </c>
      <c r="O118">
        <v>5.7499999999999999E-3</v>
      </c>
      <c r="P118">
        <v>-2.1964600000000002E-4</v>
      </c>
      <c r="R118">
        <v>5.7499999999999999E-3</v>
      </c>
      <c r="S118">
        <v>-51262287</v>
      </c>
    </row>
    <row r="119" spans="1:19" x14ac:dyDescent="0.25">
      <c r="A119">
        <v>2.7693870000000003E-3</v>
      </c>
      <c r="B119">
        <v>-495955231</v>
      </c>
      <c r="C119">
        <v>-973785</v>
      </c>
      <c r="E119">
        <v>2.7693870000000003E-3</v>
      </c>
      <c r="F119">
        <v>-69550385</v>
      </c>
      <c r="H119">
        <v>2.7693870000000003E-3</v>
      </c>
      <c r="I119">
        <v>18960957</v>
      </c>
      <c r="K119">
        <v>-6.1999999999999998E-3</v>
      </c>
      <c r="L119">
        <f t="shared" si="1"/>
        <v>5.8000000000000005E-3</v>
      </c>
      <c r="M119">
        <v>-23898598</v>
      </c>
      <c r="O119">
        <v>5.7999999999999996E-3</v>
      </c>
      <c r="P119">
        <v>-2.2158E-4</v>
      </c>
      <c r="R119">
        <v>5.8000000000000005E-3</v>
      </c>
      <c r="S119">
        <v>-51239571</v>
      </c>
    </row>
    <row r="120" spans="1:19" x14ac:dyDescent="0.25">
      <c r="A120">
        <v>2.8197399999999998E-3</v>
      </c>
      <c r="B120">
        <v>-505677795</v>
      </c>
      <c r="C120">
        <v>-695894</v>
      </c>
      <c r="E120">
        <v>2.8197399999999998E-3</v>
      </c>
      <c r="F120">
        <v>-57344372</v>
      </c>
      <c r="H120">
        <v>2.8197399999999998E-3</v>
      </c>
      <c r="I120">
        <v>16973747</v>
      </c>
      <c r="K120">
        <v>-6.1500000000000001E-3</v>
      </c>
      <c r="L120">
        <f t="shared" si="1"/>
        <v>5.8500000000000002E-3</v>
      </c>
      <c r="M120">
        <v>-23916986</v>
      </c>
      <c r="O120">
        <v>5.8499999999999993E-3</v>
      </c>
      <c r="P120">
        <v>-2.2351100000000002E-4</v>
      </c>
      <c r="R120">
        <v>5.8500000000000002E-3</v>
      </c>
      <c r="S120">
        <v>-51216305</v>
      </c>
    </row>
    <row r="121" spans="1:19" x14ac:dyDescent="0.25">
      <c r="A121">
        <v>2.8700920000000003E-3</v>
      </c>
      <c r="B121">
        <v>-515156067</v>
      </c>
      <c r="C121">
        <v>-420234</v>
      </c>
      <c r="E121">
        <v>2.8700920000000003E-3</v>
      </c>
      <c r="F121">
        <v>-44574699</v>
      </c>
      <c r="H121">
        <v>2.8700920000000003E-3</v>
      </c>
      <c r="I121">
        <v>14528646</v>
      </c>
      <c r="K121">
        <v>-6.0999999999999995E-3</v>
      </c>
      <c r="L121">
        <f t="shared" si="1"/>
        <v>5.9000000000000007E-3</v>
      </c>
      <c r="M121">
        <v>-23936127</v>
      </c>
      <c r="O121">
        <v>5.9000000000000007E-3</v>
      </c>
      <c r="P121">
        <v>-2.25441E-4</v>
      </c>
      <c r="R121">
        <v>5.9000000000000007E-3</v>
      </c>
      <c r="S121">
        <v>-51192490</v>
      </c>
    </row>
    <row r="122" spans="1:19" x14ac:dyDescent="0.25">
      <c r="A122">
        <v>2.9204440000000003E-3</v>
      </c>
      <c r="B122">
        <v>-520848511.00000006</v>
      </c>
      <c r="C122">
        <v>-189398</v>
      </c>
      <c r="E122">
        <v>2.9204440000000003E-3</v>
      </c>
      <c r="F122">
        <v>-31289108</v>
      </c>
      <c r="H122">
        <v>2.9204440000000003E-3</v>
      </c>
      <c r="I122">
        <v>11720793</v>
      </c>
      <c r="K122">
        <v>-6.0499999999999998E-3</v>
      </c>
      <c r="L122">
        <f t="shared" si="1"/>
        <v>5.9500000000000004E-3</v>
      </c>
      <c r="M122">
        <v>-23956038</v>
      </c>
      <c r="O122">
        <v>5.9500000000000004E-3</v>
      </c>
      <c r="P122">
        <v>-2.27369E-4</v>
      </c>
      <c r="R122">
        <v>5.9500000000000004E-3</v>
      </c>
      <c r="S122">
        <v>-51168125</v>
      </c>
    </row>
    <row r="123" spans="1:19" x14ac:dyDescent="0.25">
      <c r="A123">
        <v>2.9707969999999998E-3</v>
      </c>
      <c r="B123">
        <v>-518037475.99999994</v>
      </c>
      <c r="C123">
        <v>-45985</v>
      </c>
      <c r="E123">
        <v>2.9707969999999998E-3</v>
      </c>
      <c r="F123">
        <v>-17743654</v>
      </c>
      <c r="H123">
        <v>2.9707969999999998E-3</v>
      </c>
      <c r="I123">
        <v>8474150</v>
      </c>
      <c r="K123">
        <v>-6.0000000000000001E-3</v>
      </c>
      <c r="L123">
        <f t="shared" si="1"/>
        <v>6.0000000000000001E-3</v>
      </c>
      <c r="M123">
        <v>-23976736</v>
      </c>
      <c r="O123">
        <v>6.0000000000000001E-3</v>
      </c>
      <c r="P123">
        <v>-2.2929499999999997E-4</v>
      </c>
      <c r="R123">
        <v>6.0000000000000001E-3</v>
      </c>
      <c r="S123">
        <v>-51143211</v>
      </c>
    </row>
    <row r="124" spans="1:19" x14ac:dyDescent="0.25">
      <c r="A124">
        <v>3.0211489999999999E-3</v>
      </c>
      <c r="B124">
        <v>-504708893</v>
      </c>
      <c r="C124">
        <v>2614</v>
      </c>
      <c r="E124">
        <v>3.0211489999999999E-3</v>
      </c>
      <c r="F124">
        <v>-6212295</v>
      </c>
      <c r="H124">
        <v>3.0211489999999999E-3</v>
      </c>
      <c r="I124">
        <v>4481351</v>
      </c>
      <c r="K124">
        <v>-5.9500000000000004E-3</v>
      </c>
      <c r="L124">
        <f t="shared" si="1"/>
        <v>6.0499999999999998E-3</v>
      </c>
      <c r="M124">
        <v>-23998240</v>
      </c>
      <c r="O124">
        <v>6.0499999999999998E-3</v>
      </c>
      <c r="P124">
        <v>-2.3121900000000001E-4</v>
      </c>
      <c r="R124">
        <v>6.0499999999999998E-3</v>
      </c>
      <c r="S124">
        <v>-51117744</v>
      </c>
    </row>
    <row r="125" spans="1:19" x14ac:dyDescent="0.25">
      <c r="A125">
        <v>3.0715E-3</v>
      </c>
      <c r="B125">
        <v>-486944550</v>
      </c>
      <c r="C125">
        <v>5756</v>
      </c>
      <c r="E125">
        <v>3.0715E-3</v>
      </c>
      <c r="F125">
        <v>-1467568</v>
      </c>
      <c r="H125">
        <v>3.0715E-3</v>
      </c>
      <c r="I125">
        <v>2136421</v>
      </c>
      <c r="K125">
        <v>-5.9000000000000007E-3</v>
      </c>
      <c r="L125">
        <f t="shared" si="1"/>
        <v>6.0999999999999995E-3</v>
      </c>
      <c r="M125">
        <v>-24020571</v>
      </c>
      <c r="O125">
        <v>6.0999999999999995E-3</v>
      </c>
      <c r="P125">
        <v>-2.3314200000000001E-4</v>
      </c>
      <c r="R125">
        <v>6.0999999999999995E-3</v>
      </c>
      <c r="S125">
        <v>-51091728</v>
      </c>
    </row>
    <row r="126" spans="1:19" x14ac:dyDescent="0.25">
      <c r="K126">
        <v>-5.8499990000000007E-3</v>
      </c>
      <c r="L126">
        <f t="shared" si="1"/>
        <v>6.1500009999999996E-3</v>
      </c>
      <c r="M126">
        <v>-24043747</v>
      </c>
      <c r="O126">
        <v>6.1500000000000001E-3</v>
      </c>
      <c r="P126">
        <v>-2.3506199999999999E-4</v>
      </c>
      <c r="R126">
        <v>6.1500009999999996E-3</v>
      </c>
      <c r="S126">
        <v>-51065159</v>
      </c>
    </row>
    <row r="127" spans="1:19" x14ac:dyDescent="0.25">
      <c r="K127">
        <v>-5.7999989999999993E-3</v>
      </c>
      <c r="L127">
        <f t="shared" si="1"/>
        <v>6.200001000000001E-3</v>
      </c>
      <c r="M127">
        <v>-24067787</v>
      </c>
      <c r="O127">
        <v>6.1999999999999998E-3</v>
      </c>
      <c r="P127">
        <v>-2.3698099999999999E-4</v>
      </c>
      <c r="R127">
        <v>6.200001000000001E-3</v>
      </c>
      <c r="S127">
        <v>-51038036</v>
      </c>
    </row>
    <row r="128" spans="1:19" x14ac:dyDescent="0.25">
      <c r="K128">
        <v>-5.7499999999999999E-3</v>
      </c>
      <c r="L128">
        <f t="shared" si="1"/>
        <v>6.2500000000000003E-3</v>
      </c>
      <c r="M128">
        <v>-24092714</v>
      </c>
      <c r="O128">
        <v>6.2500000000000003E-3</v>
      </c>
      <c r="P128">
        <v>-2.3889699999999996E-4</v>
      </c>
      <c r="R128">
        <v>6.2500000000000003E-3</v>
      </c>
      <c r="S128">
        <v>-51010361</v>
      </c>
    </row>
    <row r="129" spans="11:19" x14ac:dyDescent="0.25">
      <c r="K129">
        <v>-5.7000000000000002E-3</v>
      </c>
      <c r="L129">
        <f t="shared" si="1"/>
        <v>6.3E-3</v>
      </c>
      <c r="M129">
        <v>-24118549</v>
      </c>
      <c r="O129">
        <v>6.3E-3</v>
      </c>
      <c r="P129">
        <v>-2.4081199999999997E-4</v>
      </c>
      <c r="R129">
        <v>6.3E-3</v>
      </c>
      <c r="S129">
        <v>-50982132</v>
      </c>
    </row>
    <row r="130" spans="11:19" x14ac:dyDescent="0.25">
      <c r="K130">
        <v>-5.6500000000000005E-3</v>
      </c>
      <c r="L130">
        <f t="shared" si="1"/>
        <v>6.3499999999999997E-3</v>
      </c>
      <c r="M130">
        <v>-24145313</v>
      </c>
      <c r="O130">
        <v>6.3499999999999997E-3</v>
      </c>
      <c r="P130">
        <v>-2.4272399999999999E-4</v>
      </c>
      <c r="R130">
        <v>6.3499999999999997E-3</v>
      </c>
      <c r="S130">
        <v>-50953346</v>
      </c>
    </row>
    <row r="131" spans="11:19" x14ac:dyDescent="0.25">
      <c r="K131">
        <v>-5.5999990000000005E-3</v>
      </c>
      <c r="L131">
        <f t="shared" si="1"/>
        <v>6.4000009999999998E-3</v>
      </c>
      <c r="M131">
        <v>-24173031</v>
      </c>
      <c r="O131">
        <v>6.4000000000000003E-3</v>
      </c>
      <c r="P131">
        <v>-2.4463400000000003E-4</v>
      </c>
      <c r="R131">
        <v>6.4000009999999998E-3</v>
      </c>
      <c r="S131">
        <v>-50924007</v>
      </c>
    </row>
    <row r="132" spans="11:19" x14ac:dyDescent="0.25">
      <c r="K132">
        <v>-5.5500000000000002E-3</v>
      </c>
      <c r="L132">
        <f t="shared" ref="L132:L195" si="2">K132+0.012</f>
        <v>6.45E-3</v>
      </c>
      <c r="M132">
        <v>-24201723</v>
      </c>
      <c r="O132">
        <v>6.45E-3</v>
      </c>
      <c r="P132">
        <v>-2.46543E-4</v>
      </c>
      <c r="R132">
        <v>6.45E-3</v>
      </c>
      <c r="S132">
        <v>-50894108</v>
      </c>
    </row>
    <row r="133" spans="11:19" x14ac:dyDescent="0.25">
      <c r="K133">
        <v>-5.4999999999999997E-3</v>
      </c>
      <c r="L133">
        <f t="shared" si="2"/>
        <v>6.5000000000000006E-3</v>
      </c>
      <c r="M133">
        <v>-24231415</v>
      </c>
      <c r="O133">
        <v>6.4999999999999997E-3</v>
      </c>
      <c r="P133">
        <v>-2.4844899999999998E-4</v>
      </c>
      <c r="R133">
        <v>6.5000000000000006E-3</v>
      </c>
      <c r="S133">
        <v>-50863655</v>
      </c>
    </row>
    <row r="134" spans="11:19" x14ac:dyDescent="0.25">
      <c r="K134">
        <v>-5.45E-3</v>
      </c>
      <c r="L134">
        <f t="shared" si="2"/>
        <v>6.5500000000000003E-3</v>
      </c>
      <c r="M134">
        <v>-24262133</v>
      </c>
      <c r="O134">
        <v>6.5499999999999994E-3</v>
      </c>
      <c r="P134">
        <v>-2.5035299999999998E-4</v>
      </c>
      <c r="R134">
        <v>6.5500000000000003E-3</v>
      </c>
      <c r="S134">
        <v>-50832638</v>
      </c>
    </row>
    <row r="135" spans="11:19" x14ac:dyDescent="0.25">
      <c r="K135">
        <v>-5.4000000000000003E-3</v>
      </c>
      <c r="L135">
        <f t="shared" si="2"/>
        <v>6.6E-3</v>
      </c>
      <c r="M135">
        <v>-24293903</v>
      </c>
      <c r="O135">
        <v>6.6E-3</v>
      </c>
      <c r="P135">
        <v>-2.52255E-4</v>
      </c>
      <c r="R135">
        <v>6.6E-3</v>
      </c>
      <c r="S135">
        <v>-50801064</v>
      </c>
    </row>
    <row r="136" spans="11:19" x14ac:dyDescent="0.25">
      <c r="K136">
        <v>-5.3499999999999997E-3</v>
      </c>
      <c r="L136">
        <f t="shared" si="2"/>
        <v>6.6500000000000005E-3</v>
      </c>
      <c r="M136">
        <v>-24326754</v>
      </c>
      <c r="O136">
        <v>6.6500000000000005E-3</v>
      </c>
      <c r="P136">
        <v>-2.54155E-4</v>
      </c>
      <c r="R136">
        <v>6.6500000000000005E-3</v>
      </c>
      <c r="S136">
        <v>-50768929</v>
      </c>
    </row>
    <row r="137" spans="11:19" x14ac:dyDescent="0.25">
      <c r="K137">
        <v>-5.3E-3</v>
      </c>
      <c r="L137">
        <f t="shared" si="2"/>
        <v>6.7000000000000002E-3</v>
      </c>
      <c r="M137">
        <v>-24360712</v>
      </c>
      <c r="O137">
        <v>6.7000000000000002E-3</v>
      </c>
      <c r="P137">
        <v>-2.5605299999999996E-4</v>
      </c>
      <c r="R137">
        <v>6.7000000000000002E-3</v>
      </c>
      <c r="S137">
        <v>-50736229</v>
      </c>
    </row>
    <row r="138" spans="11:19" x14ac:dyDescent="0.25">
      <c r="K138">
        <v>-5.2500000000000003E-3</v>
      </c>
      <c r="L138">
        <f t="shared" si="2"/>
        <v>6.7499999999999999E-3</v>
      </c>
      <c r="M138">
        <v>-24395809</v>
      </c>
      <c r="O138">
        <v>6.7499999999999999E-3</v>
      </c>
      <c r="P138">
        <v>-2.5794800000000003E-4</v>
      </c>
      <c r="R138">
        <v>6.7499999999999999E-3</v>
      </c>
      <c r="S138">
        <v>-50702965</v>
      </c>
    </row>
    <row r="139" spans="11:19" x14ac:dyDescent="0.25">
      <c r="K139">
        <v>-5.1999999999999998E-3</v>
      </c>
      <c r="L139">
        <f t="shared" si="2"/>
        <v>6.8000000000000005E-3</v>
      </c>
      <c r="M139">
        <v>-24432079</v>
      </c>
      <c r="O139">
        <v>6.7999999999999996E-3</v>
      </c>
      <c r="P139">
        <v>-2.5984099999999997E-4</v>
      </c>
      <c r="R139">
        <v>6.8000000000000005E-3</v>
      </c>
      <c r="S139">
        <v>-50669140</v>
      </c>
    </row>
    <row r="140" spans="11:19" x14ac:dyDescent="0.25">
      <c r="K140">
        <v>-5.1500000000000001E-3</v>
      </c>
      <c r="L140">
        <f t="shared" si="2"/>
        <v>6.8500000000000002E-3</v>
      </c>
      <c r="M140">
        <v>-24469551</v>
      </c>
      <c r="O140">
        <v>6.8499999999999993E-3</v>
      </c>
      <c r="P140">
        <v>-2.6173200000000003E-4</v>
      </c>
      <c r="R140">
        <v>6.8500000000000002E-3</v>
      </c>
      <c r="S140">
        <v>-50634747</v>
      </c>
    </row>
    <row r="141" spans="11:19" x14ac:dyDescent="0.25">
      <c r="K141">
        <v>-5.0999999999999995E-3</v>
      </c>
      <c r="L141">
        <f t="shared" si="2"/>
        <v>6.9000000000000008E-3</v>
      </c>
      <c r="M141">
        <v>-24508263</v>
      </c>
      <c r="O141">
        <v>6.9000000000000008E-3</v>
      </c>
      <c r="P141">
        <v>-2.6362100000000002E-4</v>
      </c>
      <c r="R141">
        <v>6.9000000000000008E-3</v>
      </c>
      <c r="S141">
        <v>-50599785</v>
      </c>
    </row>
    <row r="142" spans="11:19" x14ac:dyDescent="0.25">
      <c r="K142">
        <v>-5.0499999999999998E-3</v>
      </c>
      <c r="L142">
        <f t="shared" si="2"/>
        <v>6.9500000000000004E-3</v>
      </c>
      <c r="M142">
        <v>-24548248</v>
      </c>
      <c r="O142">
        <v>6.9500000000000004E-3</v>
      </c>
      <c r="P142">
        <v>-2.65507E-4</v>
      </c>
      <c r="R142">
        <v>6.9500000000000004E-3</v>
      </c>
      <c r="S142">
        <v>-50564255</v>
      </c>
    </row>
    <row r="143" spans="11:19" x14ac:dyDescent="0.25">
      <c r="K143">
        <v>-5.0000000000000001E-3</v>
      </c>
      <c r="L143">
        <f t="shared" si="2"/>
        <v>7.0000000000000001E-3</v>
      </c>
      <c r="M143">
        <v>-24589546</v>
      </c>
      <c r="O143">
        <v>7.0000000000000001E-3</v>
      </c>
      <c r="P143">
        <v>-2.6739200000000003E-4</v>
      </c>
      <c r="R143">
        <v>7.0000000000000001E-3</v>
      </c>
      <c r="S143">
        <v>-50528152</v>
      </c>
    </row>
    <row r="144" spans="11:19" x14ac:dyDescent="0.25">
      <c r="K144">
        <v>-4.9500000000000004E-3</v>
      </c>
      <c r="L144">
        <f t="shared" si="2"/>
        <v>7.0499999999999998E-3</v>
      </c>
      <c r="M144">
        <v>-24632198</v>
      </c>
      <c r="O144">
        <v>7.0499999999999998E-3</v>
      </c>
      <c r="P144">
        <v>-2.6927299999999999E-4</v>
      </c>
      <c r="R144">
        <v>7.0499999999999998E-3</v>
      </c>
      <c r="S144">
        <v>-50491482</v>
      </c>
    </row>
    <row r="145" spans="11:19" x14ac:dyDescent="0.25">
      <c r="K145">
        <v>-4.9000000000000007E-3</v>
      </c>
      <c r="L145">
        <f t="shared" si="2"/>
        <v>7.0999999999999995E-3</v>
      </c>
      <c r="M145">
        <v>-24676245</v>
      </c>
      <c r="O145">
        <v>7.0999999999999995E-3</v>
      </c>
      <c r="P145">
        <v>-2.71153E-4</v>
      </c>
      <c r="R145">
        <v>7.0999999999999995E-3</v>
      </c>
      <c r="S145">
        <v>-50454235</v>
      </c>
    </row>
    <row r="146" spans="11:19" x14ac:dyDescent="0.25">
      <c r="K146">
        <v>-4.8499999999999993E-3</v>
      </c>
      <c r="L146">
        <f t="shared" si="2"/>
        <v>7.150000000000001E-3</v>
      </c>
      <c r="M146">
        <v>-24721733</v>
      </c>
      <c r="O146">
        <v>7.1500000000000001E-3</v>
      </c>
      <c r="P146">
        <v>-2.7303000000000001E-4</v>
      </c>
      <c r="R146">
        <v>7.150000000000001E-3</v>
      </c>
      <c r="S146">
        <v>-50416412</v>
      </c>
    </row>
    <row r="147" spans="11:19" x14ac:dyDescent="0.25">
      <c r="K147">
        <v>-4.7999999999999996E-3</v>
      </c>
      <c r="L147">
        <f t="shared" si="2"/>
        <v>7.2000000000000007E-3</v>
      </c>
      <c r="M147">
        <v>-24768707</v>
      </c>
      <c r="O147">
        <v>7.1999999999999998E-3</v>
      </c>
      <c r="P147">
        <v>-2.7490399999999997E-4</v>
      </c>
      <c r="R147">
        <v>7.2000000000000007E-3</v>
      </c>
      <c r="S147">
        <v>-50378014</v>
      </c>
    </row>
    <row r="148" spans="11:19" x14ac:dyDescent="0.25">
      <c r="K148">
        <v>-4.7499999999999999E-3</v>
      </c>
      <c r="L148">
        <f t="shared" si="2"/>
        <v>7.2500000000000004E-3</v>
      </c>
      <c r="M148">
        <v>-24817217</v>
      </c>
      <c r="O148">
        <v>7.2500000000000004E-3</v>
      </c>
      <c r="P148">
        <v>-2.7677699999999997E-4</v>
      </c>
      <c r="R148">
        <v>7.2500000000000004E-3</v>
      </c>
      <c r="S148">
        <v>-50339035</v>
      </c>
    </row>
    <row r="149" spans="11:19" x14ac:dyDescent="0.25">
      <c r="K149">
        <v>-4.7000000000000002E-3</v>
      </c>
      <c r="L149">
        <f t="shared" si="2"/>
        <v>7.3000000000000001E-3</v>
      </c>
      <c r="M149">
        <v>-24867317</v>
      </c>
      <c r="O149">
        <v>7.3000000000000001E-3</v>
      </c>
      <c r="P149">
        <v>-2.7864600000000002E-4</v>
      </c>
      <c r="R149">
        <v>7.3000000000000001E-3</v>
      </c>
      <c r="S149">
        <v>-50299473</v>
      </c>
    </row>
    <row r="150" spans="11:19" x14ac:dyDescent="0.25">
      <c r="K150">
        <v>-4.6500000000000005E-3</v>
      </c>
      <c r="L150">
        <f t="shared" si="2"/>
        <v>7.3499999999999998E-3</v>
      </c>
      <c r="M150">
        <v>-24919060</v>
      </c>
      <c r="O150">
        <v>7.3499999999999998E-3</v>
      </c>
      <c r="P150">
        <v>-2.8051399999999999E-4</v>
      </c>
      <c r="R150">
        <v>7.3499999999999998E-3</v>
      </c>
      <c r="S150">
        <v>-50259331</v>
      </c>
    </row>
    <row r="151" spans="11:19" x14ac:dyDescent="0.25">
      <c r="K151">
        <v>-4.5999999999999999E-3</v>
      </c>
      <c r="L151">
        <f t="shared" si="2"/>
        <v>7.4000000000000003E-3</v>
      </c>
      <c r="M151">
        <v>-24972502</v>
      </c>
      <c r="O151">
        <v>7.4000000000000003E-3</v>
      </c>
      <c r="P151">
        <v>-2.8237899999999997E-4</v>
      </c>
      <c r="R151">
        <v>7.4000000000000003E-3</v>
      </c>
      <c r="S151">
        <v>-50218597</v>
      </c>
    </row>
    <row r="152" spans="11:19" x14ac:dyDescent="0.25">
      <c r="K152">
        <v>-4.5500000000000002E-3</v>
      </c>
      <c r="L152">
        <f t="shared" si="2"/>
        <v>7.45E-3</v>
      </c>
      <c r="M152">
        <v>-25027706</v>
      </c>
      <c r="O152">
        <v>7.45E-3</v>
      </c>
      <c r="P152">
        <v>-2.8424099999999996E-4</v>
      </c>
      <c r="R152">
        <v>7.45E-3</v>
      </c>
      <c r="S152">
        <v>-50177280</v>
      </c>
    </row>
    <row r="153" spans="11:19" x14ac:dyDescent="0.25">
      <c r="K153">
        <v>-4.4999999999999997E-3</v>
      </c>
      <c r="L153">
        <f t="shared" si="2"/>
        <v>7.5000000000000006E-3</v>
      </c>
      <c r="M153">
        <v>-25084736</v>
      </c>
      <c r="O153">
        <v>7.4999999999999997E-3</v>
      </c>
      <c r="P153">
        <v>-2.8610099999999998E-4</v>
      </c>
      <c r="R153">
        <v>7.5000000000000006E-3</v>
      </c>
      <c r="S153">
        <v>-50135372</v>
      </c>
    </row>
    <row r="154" spans="11:19" x14ac:dyDescent="0.25">
      <c r="K154">
        <v>-4.45E-3</v>
      </c>
      <c r="L154">
        <f t="shared" si="2"/>
        <v>7.5500000000000003E-3</v>
      </c>
      <c r="M154">
        <v>-25143661</v>
      </c>
      <c r="O154">
        <v>7.5499999999999994E-3</v>
      </c>
      <c r="P154">
        <v>-2.87958E-4</v>
      </c>
      <c r="R154">
        <v>7.5500000000000003E-3</v>
      </c>
      <c r="S154">
        <v>-50092865</v>
      </c>
    </row>
    <row r="155" spans="11:19" x14ac:dyDescent="0.25">
      <c r="K155">
        <v>-4.4000000000000003E-3</v>
      </c>
      <c r="L155">
        <f t="shared" si="2"/>
        <v>7.6E-3</v>
      </c>
      <c r="M155">
        <v>-25204550</v>
      </c>
      <c r="O155">
        <v>7.6E-3</v>
      </c>
      <c r="P155">
        <v>-2.8981299999999998E-4</v>
      </c>
      <c r="R155">
        <v>7.6E-3</v>
      </c>
      <c r="S155">
        <v>-50049763</v>
      </c>
    </row>
    <row r="156" spans="11:19" x14ac:dyDescent="0.25">
      <c r="K156">
        <v>-4.3499999999999997E-3</v>
      </c>
      <c r="L156">
        <f t="shared" si="2"/>
        <v>7.6500000000000005E-3</v>
      </c>
      <c r="M156">
        <v>-25267479</v>
      </c>
      <c r="O156">
        <v>7.6500000000000005E-3</v>
      </c>
      <c r="P156">
        <v>-2.9166500000000003E-4</v>
      </c>
      <c r="R156">
        <v>7.6500000000000005E-3</v>
      </c>
      <c r="S156">
        <v>-50006062</v>
      </c>
    </row>
    <row r="157" spans="11:19" x14ac:dyDescent="0.25">
      <c r="K157">
        <v>-4.3E-3</v>
      </c>
      <c r="L157">
        <f t="shared" si="2"/>
        <v>7.7000000000000002E-3</v>
      </c>
      <c r="M157">
        <v>-25332531</v>
      </c>
      <c r="O157">
        <v>7.7000000000000002E-3</v>
      </c>
      <c r="P157">
        <v>-2.9351399999999998E-4</v>
      </c>
      <c r="R157">
        <v>7.7000000000000002E-3</v>
      </c>
      <c r="S157">
        <v>-49961754</v>
      </c>
    </row>
    <row r="158" spans="11:19" x14ac:dyDescent="0.25">
      <c r="K158">
        <v>-4.2500000000000003E-3</v>
      </c>
      <c r="L158">
        <f t="shared" si="2"/>
        <v>7.7499999999999999E-3</v>
      </c>
      <c r="M158">
        <v>-25399788</v>
      </c>
      <c r="O158">
        <v>7.7499999999999999E-3</v>
      </c>
      <c r="P158">
        <v>-2.9536100000000001E-4</v>
      </c>
      <c r="R158">
        <v>7.7499999999999999E-3</v>
      </c>
      <c r="S158">
        <v>-49916840</v>
      </c>
    </row>
    <row r="159" spans="11:19" x14ac:dyDescent="0.25">
      <c r="K159">
        <v>-4.2000000000000006E-3</v>
      </c>
      <c r="L159">
        <f t="shared" si="2"/>
        <v>7.7999999999999996E-3</v>
      </c>
      <c r="M159">
        <v>-25469337</v>
      </c>
      <c r="O159">
        <v>7.7999999999999996E-3</v>
      </c>
      <c r="P159">
        <v>-2.9720499999999998E-4</v>
      </c>
      <c r="R159">
        <v>7.7999999999999996E-3</v>
      </c>
      <c r="S159">
        <v>-49871307</v>
      </c>
    </row>
    <row r="160" spans="11:19" x14ac:dyDescent="0.25">
      <c r="K160">
        <v>-4.15E-3</v>
      </c>
      <c r="L160">
        <f t="shared" si="2"/>
        <v>7.8499999999999993E-3</v>
      </c>
      <c r="M160">
        <v>-25541275</v>
      </c>
      <c r="O160">
        <v>7.8499999999999993E-3</v>
      </c>
      <c r="P160">
        <v>-2.9904599999999997E-4</v>
      </c>
      <c r="R160">
        <v>7.8499999999999993E-3</v>
      </c>
      <c r="S160">
        <v>-49825161</v>
      </c>
    </row>
    <row r="161" spans="11:19" x14ac:dyDescent="0.25">
      <c r="K161">
        <v>-4.0999999999999995E-3</v>
      </c>
      <c r="L161">
        <f t="shared" si="2"/>
        <v>7.9000000000000008E-3</v>
      </c>
      <c r="M161">
        <v>-25615702</v>
      </c>
      <c r="O161">
        <v>7.9000000000000008E-3</v>
      </c>
      <c r="P161">
        <v>-3.0088500000000003E-4</v>
      </c>
      <c r="R161">
        <v>7.9000000000000008E-3</v>
      </c>
      <c r="S161">
        <v>-49778389</v>
      </c>
    </row>
    <row r="162" spans="11:19" x14ac:dyDescent="0.25">
      <c r="K162">
        <v>-4.0499999999999998E-3</v>
      </c>
      <c r="L162">
        <f t="shared" si="2"/>
        <v>7.9500000000000005E-3</v>
      </c>
      <c r="M162">
        <v>-25692720</v>
      </c>
      <c r="O162">
        <v>7.9500000000000005E-3</v>
      </c>
      <c r="P162">
        <v>-3.0272100000000004E-4</v>
      </c>
      <c r="R162">
        <v>7.9500000000000005E-3</v>
      </c>
      <c r="S162">
        <v>-49730984</v>
      </c>
    </row>
    <row r="163" spans="11:19" x14ac:dyDescent="0.25">
      <c r="K163">
        <v>-4.0000000000000001E-3</v>
      </c>
      <c r="L163">
        <f t="shared" si="2"/>
        <v>8.0000000000000002E-3</v>
      </c>
      <c r="M163">
        <v>-25772444</v>
      </c>
      <c r="O163">
        <v>8.0000000000000002E-3</v>
      </c>
      <c r="P163">
        <v>-3.0455400000000001E-4</v>
      </c>
      <c r="R163">
        <v>8.0000000000000002E-3</v>
      </c>
      <c r="S163">
        <v>-49682941</v>
      </c>
    </row>
    <row r="164" spans="11:19" x14ac:dyDescent="0.25">
      <c r="K164">
        <v>-3.9500000000000004E-3</v>
      </c>
      <c r="L164">
        <f t="shared" si="2"/>
        <v>8.0499999999999999E-3</v>
      </c>
      <c r="M164">
        <v>-25854990</v>
      </c>
      <c r="O164">
        <v>8.0499999999999999E-3</v>
      </c>
      <c r="P164">
        <v>-3.06385E-4</v>
      </c>
      <c r="R164">
        <v>8.0499999999999999E-3</v>
      </c>
      <c r="S164">
        <v>-49634254</v>
      </c>
    </row>
    <row r="165" spans="11:19" x14ac:dyDescent="0.25">
      <c r="K165">
        <v>-3.8999999999999998E-3</v>
      </c>
      <c r="L165">
        <f t="shared" si="2"/>
        <v>8.0999999999999996E-3</v>
      </c>
      <c r="M165">
        <v>-25940483</v>
      </c>
      <c r="O165">
        <v>8.0999999999999996E-3</v>
      </c>
      <c r="P165">
        <v>-3.0821199999999998E-4</v>
      </c>
      <c r="R165">
        <v>8.0999999999999996E-3</v>
      </c>
      <c r="S165">
        <v>-49584911</v>
      </c>
    </row>
    <row r="166" spans="11:19" x14ac:dyDescent="0.25">
      <c r="K166">
        <v>-3.8500000000000001E-3</v>
      </c>
      <c r="L166">
        <f t="shared" si="2"/>
        <v>8.150000000000001E-3</v>
      </c>
      <c r="M166">
        <v>-26029053</v>
      </c>
      <c r="O166">
        <v>8.150000000000001E-3</v>
      </c>
      <c r="P166">
        <v>-3.1003699999999999E-4</v>
      </c>
      <c r="R166">
        <v>8.150000000000001E-3</v>
      </c>
      <c r="S166">
        <v>-49534904</v>
      </c>
    </row>
    <row r="167" spans="11:19" x14ac:dyDescent="0.25">
      <c r="K167">
        <v>-3.8E-3</v>
      </c>
      <c r="L167">
        <f t="shared" si="2"/>
        <v>8.2000000000000007E-3</v>
      </c>
      <c r="M167">
        <v>-26120842</v>
      </c>
      <c r="O167">
        <v>8.199999999999999E-3</v>
      </c>
      <c r="P167">
        <v>-3.11859E-4</v>
      </c>
      <c r="R167">
        <v>8.2000000000000007E-3</v>
      </c>
      <c r="S167">
        <v>-49484222</v>
      </c>
    </row>
    <row r="168" spans="11:19" x14ac:dyDescent="0.25">
      <c r="K168">
        <v>-3.7499999999999999E-3</v>
      </c>
      <c r="L168">
        <f t="shared" si="2"/>
        <v>8.2500000000000004E-3</v>
      </c>
      <c r="M168">
        <v>-26215998</v>
      </c>
      <c r="O168">
        <v>8.2500000000000004E-3</v>
      </c>
      <c r="P168">
        <v>-3.1367800000000001E-4</v>
      </c>
      <c r="R168">
        <v>8.2500000000000004E-3</v>
      </c>
      <c r="S168">
        <v>-49432854</v>
      </c>
    </row>
    <row r="169" spans="11:19" x14ac:dyDescent="0.25">
      <c r="K169">
        <v>-3.7000000000000002E-3</v>
      </c>
      <c r="L169">
        <f t="shared" si="2"/>
        <v>8.3000000000000001E-3</v>
      </c>
      <c r="M169">
        <v>-26314674</v>
      </c>
      <c r="O169">
        <v>8.3000000000000001E-3</v>
      </c>
      <c r="P169">
        <v>-3.1549399999999998E-4</v>
      </c>
      <c r="R169">
        <v>8.3000000000000001E-3</v>
      </c>
      <c r="S169">
        <v>-49380779</v>
      </c>
    </row>
    <row r="170" spans="11:19" x14ac:dyDescent="0.25">
      <c r="K170">
        <v>-3.65E-3</v>
      </c>
      <c r="L170">
        <f t="shared" si="2"/>
        <v>8.3499999999999998E-3</v>
      </c>
      <c r="M170">
        <v>-26417040</v>
      </c>
      <c r="O170">
        <v>8.3499999999999998E-3</v>
      </c>
      <c r="P170">
        <v>-3.1730700000000002E-4</v>
      </c>
      <c r="R170">
        <v>8.3499999999999998E-3</v>
      </c>
      <c r="S170">
        <v>-49327988</v>
      </c>
    </row>
    <row r="171" spans="11:19" x14ac:dyDescent="0.25">
      <c r="K171">
        <v>-3.5999999999999999E-3</v>
      </c>
      <c r="L171">
        <f t="shared" si="2"/>
        <v>8.4000000000000012E-3</v>
      </c>
      <c r="M171">
        <v>-26523270</v>
      </c>
      <c r="O171">
        <v>8.4000000000000012E-3</v>
      </c>
      <c r="P171">
        <v>-3.19117E-4</v>
      </c>
      <c r="R171">
        <v>8.4000000000000012E-3</v>
      </c>
      <c r="S171">
        <v>-49274460</v>
      </c>
    </row>
    <row r="172" spans="11:19" x14ac:dyDescent="0.25">
      <c r="K172">
        <v>-3.5499999999999998E-3</v>
      </c>
      <c r="L172">
        <f t="shared" si="2"/>
        <v>8.4500000000000009E-3</v>
      </c>
      <c r="M172">
        <v>-26633551</v>
      </c>
      <c r="O172">
        <v>8.4499999999999992E-3</v>
      </c>
      <c r="P172">
        <v>-3.2092399999999999E-4</v>
      </c>
      <c r="R172">
        <v>8.4500000000000009E-3</v>
      </c>
      <c r="S172">
        <v>-49220173</v>
      </c>
    </row>
    <row r="173" spans="11:19" x14ac:dyDescent="0.25">
      <c r="K173">
        <v>-3.5000000000000001E-3</v>
      </c>
      <c r="L173">
        <f t="shared" si="2"/>
        <v>8.5000000000000006E-3</v>
      </c>
      <c r="M173">
        <v>-26748077</v>
      </c>
      <c r="O173">
        <v>8.5000000000000006E-3</v>
      </c>
      <c r="P173">
        <v>-3.2272799999999999E-4</v>
      </c>
      <c r="R173">
        <v>8.5000000000000006E-3</v>
      </c>
      <c r="S173">
        <v>-49165108</v>
      </c>
    </row>
    <row r="174" spans="11:19" x14ac:dyDescent="0.25">
      <c r="K174">
        <v>-3.4500000000000004E-3</v>
      </c>
      <c r="L174">
        <f t="shared" si="2"/>
        <v>8.5500000000000003E-3</v>
      </c>
      <c r="M174">
        <v>-26867062</v>
      </c>
      <c r="O174">
        <v>8.5500000000000003E-3</v>
      </c>
      <c r="P174">
        <v>-3.24529E-4</v>
      </c>
      <c r="R174">
        <v>8.5500000000000003E-3</v>
      </c>
      <c r="S174">
        <v>-49109238</v>
      </c>
    </row>
    <row r="175" spans="11:19" x14ac:dyDescent="0.25">
      <c r="K175">
        <v>-3.3999999999999998E-3</v>
      </c>
      <c r="L175">
        <f t="shared" si="2"/>
        <v>8.6E-3</v>
      </c>
      <c r="M175">
        <v>-26990725</v>
      </c>
      <c r="O175">
        <v>8.6E-3</v>
      </c>
      <c r="P175">
        <v>-3.2632699999999995E-4</v>
      </c>
      <c r="R175">
        <v>8.6E-3</v>
      </c>
      <c r="S175">
        <v>-49052532</v>
      </c>
    </row>
    <row r="176" spans="11:19" x14ac:dyDescent="0.25">
      <c r="K176">
        <v>-3.3500000000000001E-3</v>
      </c>
      <c r="L176">
        <f t="shared" si="2"/>
        <v>8.6499999999999997E-3</v>
      </c>
      <c r="M176">
        <v>-27119303</v>
      </c>
      <c r="O176">
        <v>8.6499999999999997E-3</v>
      </c>
      <c r="P176">
        <v>-3.2812199999999997E-4</v>
      </c>
      <c r="R176">
        <v>8.6499999999999997E-3</v>
      </c>
      <c r="S176">
        <v>-48994953</v>
      </c>
    </row>
    <row r="177" spans="11:19" x14ac:dyDescent="0.25">
      <c r="K177">
        <v>-3.3E-3</v>
      </c>
      <c r="L177">
        <f t="shared" si="2"/>
        <v>8.6999999999999994E-3</v>
      </c>
      <c r="M177">
        <v>-27253046</v>
      </c>
      <c r="O177">
        <v>8.6999999999999994E-3</v>
      </c>
      <c r="P177">
        <v>-3.29914E-4</v>
      </c>
      <c r="R177">
        <v>8.6999999999999994E-3</v>
      </c>
      <c r="S177">
        <v>-48936466</v>
      </c>
    </row>
    <row r="178" spans="11:19" x14ac:dyDescent="0.25">
      <c r="K178">
        <v>-3.2499999999999999E-3</v>
      </c>
      <c r="L178">
        <f t="shared" si="2"/>
        <v>8.7500000000000008E-3</v>
      </c>
      <c r="M178">
        <v>-27392220</v>
      </c>
      <c r="O178">
        <v>8.7500000000000008E-3</v>
      </c>
      <c r="P178">
        <v>-3.3170200000000002E-4</v>
      </c>
      <c r="R178">
        <v>8.7500000000000008E-3</v>
      </c>
      <c r="S178">
        <v>-48877029</v>
      </c>
    </row>
    <row r="179" spans="11:19" x14ac:dyDescent="0.25">
      <c r="K179">
        <v>-3.2000000000000002E-3</v>
      </c>
      <c r="L179">
        <f t="shared" si="2"/>
        <v>8.8000000000000005E-3</v>
      </c>
      <c r="M179">
        <v>-27537107</v>
      </c>
      <c r="O179">
        <v>8.8000000000000005E-3</v>
      </c>
      <c r="P179">
        <v>-3.3348699999999999E-4</v>
      </c>
      <c r="R179">
        <v>8.8000000000000005E-3</v>
      </c>
      <c r="S179">
        <v>-48816589</v>
      </c>
    </row>
    <row r="180" spans="11:19" x14ac:dyDescent="0.25">
      <c r="K180">
        <v>-3.15E-3</v>
      </c>
      <c r="L180">
        <f t="shared" si="2"/>
        <v>8.8500000000000002E-3</v>
      </c>
      <c r="M180">
        <v>-27688009</v>
      </c>
      <c r="O180">
        <v>8.8500000000000002E-3</v>
      </c>
      <c r="P180">
        <v>-3.3526899999999996E-4</v>
      </c>
      <c r="R180">
        <v>8.8500000000000002E-3</v>
      </c>
      <c r="S180">
        <v>-48755093</v>
      </c>
    </row>
    <row r="181" spans="11:19" x14ac:dyDescent="0.25">
      <c r="K181">
        <v>-3.0999999999999999E-3</v>
      </c>
      <c r="L181">
        <f t="shared" si="2"/>
        <v>8.8999999999999999E-3</v>
      </c>
      <c r="M181">
        <v>-27845245</v>
      </c>
      <c r="O181">
        <v>8.8999999999999999E-3</v>
      </c>
      <c r="P181">
        <v>-3.37048E-4</v>
      </c>
      <c r="R181">
        <v>8.8999999999999999E-3</v>
      </c>
      <c r="S181">
        <v>-48692474</v>
      </c>
    </row>
    <row r="182" spans="11:19" x14ac:dyDescent="0.25">
      <c r="K182">
        <v>-3.0499999999999998E-3</v>
      </c>
      <c r="L182">
        <f t="shared" si="2"/>
        <v>8.9499999999999996E-3</v>
      </c>
      <c r="M182">
        <v>-28009155</v>
      </c>
      <c r="O182">
        <v>8.9499999999999996E-3</v>
      </c>
      <c r="P182">
        <v>-3.3882299999999998E-4</v>
      </c>
      <c r="R182">
        <v>8.9499999999999996E-3</v>
      </c>
      <c r="S182">
        <v>-48628666</v>
      </c>
    </row>
    <row r="183" spans="11:19" x14ac:dyDescent="0.25">
      <c r="K183">
        <v>-3.0000000000000001E-3</v>
      </c>
      <c r="L183">
        <f t="shared" si="2"/>
        <v>9.0000000000000011E-3</v>
      </c>
      <c r="M183">
        <v>-28180101</v>
      </c>
      <c r="O183">
        <v>8.9999999999999993E-3</v>
      </c>
      <c r="P183">
        <v>-3.4059499999999996E-4</v>
      </c>
      <c r="R183">
        <v>9.0000000000000011E-3</v>
      </c>
      <c r="S183">
        <v>-48563580</v>
      </c>
    </row>
    <row r="184" spans="11:19" x14ac:dyDescent="0.25">
      <c r="K184">
        <v>-2.9500000000000004E-3</v>
      </c>
      <c r="L184">
        <f t="shared" si="2"/>
        <v>9.049999999999999E-3</v>
      </c>
      <c r="M184">
        <v>-28358471</v>
      </c>
      <c r="O184">
        <v>9.0500000000000008E-3</v>
      </c>
      <c r="P184">
        <v>-3.42364E-4</v>
      </c>
      <c r="R184">
        <v>9.049999999999999E-3</v>
      </c>
      <c r="S184">
        <v>-48497128</v>
      </c>
    </row>
    <row r="185" spans="11:19" x14ac:dyDescent="0.25">
      <c r="K185">
        <v>-2.8999999999999998E-3</v>
      </c>
      <c r="L185">
        <f t="shared" si="2"/>
        <v>9.1000000000000004E-3</v>
      </c>
      <c r="M185">
        <v>-28544674</v>
      </c>
      <c r="O185">
        <v>9.1000000000000004E-3</v>
      </c>
      <c r="P185">
        <v>-3.4412900000000004E-4</v>
      </c>
      <c r="R185">
        <v>9.1000000000000004E-3</v>
      </c>
      <c r="S185">
        <v>-48429199</v>
      </c>
    </row>
    <row r="186" spans="11:19" x14ac:dyDescent="0.25">
      <c r="K186">
        <v>-2.8500000000000001E-3</v>
      </c>
      <c r="L186">
        <f t="shared" si="2"/>
        <v>9.1500000000000001E-3</v>
      </c>
      <c r="M186">
        <v>-28739153</v>
      </c>
      <c r="O186">
        <v>9.1500000000000001E-3</v>
      </c>
      <c r="P186">
        <v>-3.4589100000000003E-4</v>
      </c>
      <c r="R186">
        <v>9.1500000000000001E-3</v>
      </c>
      <c r="S186">
        <v>-48359680</v>
      </c>
    </row>
    <row r="187" spans="11:19" x14ac:dyDescent="0.25">
      <c r="K187">
        <v>-2.8E-3</v>
      </c>
      <c r="L187">
        <f t="shared" si="2"/>
        <v>9.1999999999999998E-3</v>
      </c>
      <c r="M187">
        <v>-28942375</v>
      </c>
      <c r="O187">
        <v>9.1999999999999998E-3</v>
      </c>
      <c r="P187">
        <v>-3.4764799999999999E-4</v>
      </c>
      <c r="R187">
        <v>9.1999999999999998E-3</v>
      </c>
      <c r="S187">
        <v>-48288429</v>
      </c>
    </row>
    <row r="188" spans="11:19" x14ac:dyDescent="0.25">
      <c r="K188">
        <v>-2.7499999999999998E-3</v>
      </c>
      <c r="L188">
        <f t="shared" si="2"/>
        <v>9.2500000000000013E-3</v>
      </c>
      <c r="M188">
        <v>-29154842</v>
      </c>
      <c r="O188">
        <v>9.2499999999999995E-3</v>
      </c>
      <c r="P188">
        <v>-3.4940300000000003E-4</v>
      </c>
      <c r="R188">
        <v>9.2500000000000013E-3</v>
      </c>
      <c r="S188">
        <v>-48215298</v>
      </c>
    </row>
    <row r="189" spans="11:19" x14ac:dyDescent="0.25">
      <c r="K189">
        <v>-2.7000000000000001E-3</v>
      </c>
      <c r="L189">
        <f t="shared" si="2"/>
        <v>9.2999999999999992E-3</v>
      </c>
      <c r="M189">
        <v>-29377094</v>
      </c>
      <c r="O189">
        <v>9.300000000000001E-3</v>
      </c>
      <c r="P189">
        <v>-3.5115299999999999E-4</v>
      </c>
      <c r="R189">
        <v>9.2999999999999992E-3</v>
      </c>
      <c r="S189">
        <v>-48140106</v>
      </c>
    </row>
    <row r="190" spans="11:19" x14ac:dyDescent="0.25">
      <c r="K190">
        <v>-2.65E-3</v>
      </c>
      <c r="L190">
        <f t="shared" si="2"/>
        <v>9.3500000000000007E-3</v>
      </c>
      <c r="M190">
        <v>-29609703</v>
      </c>
      <c r="O190">
        <v>9.3499999999999989E-3</v>
      </c>
      <c r="P190">
        <v>-3.5290000000000001E-4</v>
      </c>
      <c r="R190">
        <v>9.3500000000000007E-3</v>
      </c>
      <c r="S190">
        <v>-48062653</v>
      </c>
    </row>
    <row r="191" spans="11:19" x14ac:dyDescent="0.25">
      <c r="K191">
        <v>-2.5999999999999999E-3</v>
      </c>
      <c r="L191">
        <f t="shared" si="2"/>
        <v>9.4000000000000004E-3</v>
      </c>
      <c r="M191">
        <v>-29853287</v>
      </c>
      <c r="O191">
        <v>9.4000000000000004E-3</v>
      </c>
      <c r="P191">
        <v>-3.5464299999999997E-4</v>
      </c>
      <c r="R191">
        <v>9.4000000000000004E-3</v>
      </c>
      <c r="S191">
        <v>-47982723</v>
      </c>
    </row>
    <row r="192" spans="11:19" x14ac:dyDescent="0.25">
      <c r="K192">
        <v>-2.5499999999999997E-3</v>
      </c>
      <c r="L192">
        <f t="shared" si="2"/>
        <v>9.4500000000000001E-3</v>
      </c>
      <c r="M192">
        <v>-30108509</v>
      </c>
      <c r="O192">
        <v>9.4500000000000001E-3</v>
      </c>
      <c r="P192">
        <v>-3.5638199999999998E-4</v>
      </c>
      <c r="R192">
        <v>9.4500000000000001E-3</v>
      </c>
      <c r="S192">
        <v>-47900055</v>
      </c>
    </row>
    <row r="193" spans="11:19" x14ac:dyDescent="0.25">
      <c r="K193">
        <v>-2.5000000000000001E-3</v>
      </c>
      <c r="L193">
        <f t="shared" si="2"/>
        <v>9.4999999999999998E-3</v>
      </c>
      <c r="M193">
        <v>-30376081</v>
      </c>
      <c r="O193">
        <v>9.4999999999999998E-3</v>
      </c>
      <c r="P193">
        <v>-3.5811600000000001E-4</v>
      </c>
      <c r="R193">
        <v>9.4999999999999998E-3</v>
      </c>
      <c r="S193">
        <v>-47814358</v>
      </c>
    </row>
    <row r="194" spans="11:19" x14ac:dyDescent="0.25">
      <c r="K194">
        <v>-2.4500000000000004E-3</v>
      </c>
      <c r="L194">
        <f t="shared" si="2"/>
        <v>9.5499999999999995E-3</v>
      </c>
      <c r="M194">
        <v>-30656769</v>
      </c>
      <c r="O194">
        <v>9.5500000000000012E-3</v>
      </c>
      <c r="P194">
        <v>-3.59847E-4</v>
      </c>
      <c r="R194">
        <v>9.5499999999999995E-3</v>
      </c>
      <c r="S194">
        <v>-47725307</v>
      </c>
    </row>
    <row r="195" spans="11:19" x14ac:dyDescent="0.25">
      <c r="K195">
        <v>-2.3999999999999998E-3</v>
      </c>
      <c r="L195">
        <f t="shared" si="2"/>
        <v>9.6000000000000009E-3</v>
      </c>
      <c r="M195">
        <v>-30951395</v>
      </c>
      <c r="O195">
        <v>9.5999999999999992E-3</v>
      </c>
      <c r="P195">
        <v>-3.6157299999999996E-4</v>
      </c>
      <c r="R195">
        <v>9.6000000000000009E-3</v>
      </c>
      <c r="S195">
        <v>-47632534</v>
      </c>
    </row>
    <row r="196" spans="11:19" x14ac:dyDescent="0.25">
      <c r="K196">
        <v>-2.3500000000000001E-3</v>
      </c>
      <c r="L196">
        <f t="shared" ref="L196:L259" si="3">K196+0.012</f>
        <v>9.6500000000000006E-3</v>
      </c>
      <c r="M196">
        <v>-31260853</v>
      </c>
      <c r="O196">
        <v>9.6500000000000006E-3</v>
      </c>
      <c r="P196">
        <v>-3.6329499999999997E-4</v>
      </c>
      <c r="R196">
        <v>9.6500000000000006E-3</v>
      </c>
      <c r="S196">
        <v>-47535622</v>
      </c>
    </row>
    <row r="197" spans="11:19" x14ac:dyDescent="0.25">
      <c r="K197">
        <v>-2.3E-3</v>
      </c>
      <c r="L197">
        <f t="shared" si="3"/>
        <v>9.7000000000000003E-3</v>
      </c>
      <c r="M197">
        <v>-31586105</v>
      </c>
      <c r="O197">
        <v>9.6999999999999986E-3</v>
      </c>
      <c r="P197">
        <v>-3.6501200000000001E-4</v>
      </c>
      <c r="R197">
        <v>9.7000000000000003E-3</v>
      </c>
      <c r="S197">
        <v>-47434090</v>
      </c>
    </row>
    <row r="198" spans="11:19" x14ac:dyDescent="0.25">
      <c r="K198">
        <v>-2.2499999999999998E-3</v>
      </c>
      <c r="L198">
        <f t="shared" si="3"/>
        <v>9.75E-3</v>
      </c>
      <c r="M198">
        <v>-31928190</v>
      </c>
      <c r="O198">
        <v>9.75E-3</v>
      </c>
      <c r="P198">
        <v>-3.6672400000000002E-4</v>
      </c>
      <c r="R198">
        <v>9.75E-3</v>
      </c>
      <c r="S198">
        <v>-47327404</v>
      </c>
    </row>
    <row r="199" spans="11:19" x14ac:dyDescent="0.25">
      <c r="K199">
        <v>-2.2000000000000001E-3</v>
      </c>
      <c r="L199">
        <f t="shared" si="3"/>
        <v>9.7999999999999997E-3</v>
      </c>
      <c r="M199">
        <v>-32288238.999999996</v>
      </c>
      <c r="O199">
        <v>9.8000000000000014E-3</v>
      </c>
      <c r="P199">
        <v>-3.6843199999999997E-4</v>
      </c>
      <c r="R199">
        <v>9.7999999999999997E-3</v>
      </c>
      <c r="S199">
        <v>-47214966</v>
      </c>
    </row>
    <row r="200" spans="11:19" x14ac:dyDescent="0.25">
      <c r="K200">
        <v>-2.15E-3</v>
      </c>
      <c r="L200">
        <f t="shared" si="3"/>
        <v>9.8500000000000011E-3</v>
      </c>
      <c r="M200">
        <v>-32667484</v>
      </c>
      <c r="O200">
        <v>9.8499999999999994E-3</v>
      </c>
      <c r="P200">
        <v>-3.7013400000000004E-4</v>
      </c>
      <c r="R200">
        <v>9.8500000000000011E-3</v>
      </c>
      <c r="S200">
        <v>-47096085</v>
      </c>
    </row>
    <row r="201" spans="11:19" x14ac:dyDescent="0.25">
      <c r="K201">
        <v>-2.1000000000000003E-3</v>
      </c>
      <c r="L201">
        <f t="shared" si="3"/>
        <v>9.8999999999999991E-3</v>
      </c>
      <c r="M201">
        <v>-33067253</v>
      </c>
      <c r="O201">
        <v>9.9000000000000008E-3</v>
      </c>
      <c r="P201">
        <v>-3.7182999999999997E-4</v>
      </c>
      <c r="R201">
        <v>9.8999999999999991E-3</v>
      </c>
      <c r="S201">
        <v>-46969997</v>
      </c>
    </row>
    <row r="202" spans="11:19" x14ac:dyDescent="0.25">
      <c r="K202">
        <v>-2.0499999999999997E-3</v>
      </c>
      <c r="L202">
        <f t="shared" si="3"/>
        <v>9.9500000000000005E-3</v>
      </c>
      <c r="M202">
        <v>-33489006.000000004</v>
      </c>
      <c r="O202">
        <v>9.9499999999999988E-3</v>
      </c>
      <c r="P202">
        <v>-3.7352200000000005E-4</v>
      </c>
      <c r="R202">
        <v>9.9500000000000005E-3</v>
      </c>
      <c r="S202">
        <v>-46835831</v>
      </c>
    </row>
    <row r="203" spans="11:19" x14ac:dyDescent="0.25">
      <c r="K203">
        <v>-2E-3</v>
      </c>
      <c r="L203">
        <f t="shared" si="3"/>
        <v>0.01</v>
      </c>
      <c r="M203">
        <v>-33934330</v>
      </c>
      <c r="O203">
        <v>0.01</v>
      </c>
      <c r="P203">
        <v>-3.7520700000000001E-4</v>
      </c>
      <c r="R203">
        <v>0.01</v>
      </c>
      <c r="S203">
        <v>-46692616</v>
      </c>
    </row>
    <row r="204" spans="11:19" x14ac:dyDescent="0.25">
      <c r="K204">
        <v>-1.9499999999999999E-3</v>
      </c>
      <c r="L204">
        <f t="shared" si="3"/>
        <v>1.005E-2</v>
      </c>
      <c r="M204">
        <v>-34404972</v>
      </c>
      <c r="O204">
        <v>1.005E-2</v>
      </c>
      <c r="P204">
        <v>-3.7688499999999998E-4</v>
      </c>
      <c r="R204">
        <v>1.005E-2</v>
      </c>
      <c r="S204">
        <v>-46539246</v>
      </c>
    </row>
    <row r="205" spans="11:19" x14ac:dyDescent="0.25">
      <c r="K205">
        <v>-1.9E-3</v>
      </c>
      <c r="L205">
        <f t="shared" si="3"/>
        <v>1.01E-2</v>
      </c>
      <c r="M205">
        <v>-34902840</v>
      </c>
      <c r="O205">
        <v>1.01E-2</v>
      </c>
      <c r="P205">
        <v>-3.7855699999999996E-4</v>
      </c>
      <c r="R205">
        <v>1.01E-2</v>
      </c>
      <c r="S205">
        <v>-46374489</v>
      </c>
    </row>
    <row r="206" spans="11:19" x14ac:dyDescent="0.25">
      <c r="K206">
        <v>-1.8500000000000001E-3</v>
      </c>
      <c r="L206">
        <f t="shared" si="3"/>
        <v>1.0149999999999999E-2</v>
      </c>
      <c r="M206">
        <v>-35430038</v>
      </c>
      <c r="O206">
        <v>1.0150000000000001E-2</v>
      </c>
      <c r="P206">
        <v>-3.8022199999999999E-4</v>
      </c>
      <c r="R206">
        <v>1.0149999999999999E-2</v>
      </c>
      <c r="S206">
        <v>-46196964</v>
      </c>
    </row>
    <row r="207" spans="11:19" x14ac:dyDescent="0.25">
      <c r="K207">
        <v>-1.8E-3</v>
      </c>
      <c r="L207">
        <f t="shared" si="3"/>
        <v>1.0200000000000001E-2</v>
      </c>
      <c r="M207">
        <v>-35988880</v>
      </c>
      <c r="O207">
        <v>1.0199999999999999E-2</v>
      </c>
      <c r="P207">
        <v>-3.8187899999999995E-4</v>
      </c>
      <c r="R207">
        <v>1.0200000000000001E-2</v>
      </c>
      <c r="S207">
        <v>-46005112</v>
      </c>
    </row>
    <row r="208" spans="11:19" x14ac:dyDescent="0.25">
      <c r="K208">
        <v>-1.75E-3</v>
      </c>
      <c r="L208">
        <f t="shared" si="3"/>
        <v>1.025E-2</v>
      </c>
      <c r="M208">
        <v>-36581932</v>
      </c>
      <c r="O208">
        <v>1.025E-2</v>
      </c>
      <c r="P208">
        <v>-3.83528E-4</v>
      </c>
      <c r="R208">
        <v>1.025E-2</v>
      </c>
      <c r="S208">
        <v>-45797203</v>
      </c>
    </row>
    <row r="209" spans="11:19" x14ac:dyDescent="0.25">
      <c r="K209">
        <v>-1.6999999999999999E-3</v>
      </c>
      <c r="L209">
        <f t="shared" si="3"/>
        <v>1.03E-2</v>
      </c>
      <c r="M209">
        <v>-37212025</v>
      </c>
      <c r="O209">
        <v>1.03E-2</v>
      </c>
      <c r="P209">
        <v>-3.8516899999999998E-4</v>
      </c>
      <c r="R209">
        <v>1.03E-2</v>
      </c>
      <c r="S209">
        <v>-45571293</v>
      </c>
    </row>
    <row r="210" spans="11:19" x14ac:dyDescent="0.25">
      <c r="K210">
        <v>-1.65E-3</v>
      </c>
      <c r="L210">
        <f t="shared" si="3"/>
        <v>1.035E-2</v>
      </c>
      <c r="M210">
        <v>-37882317</v>
      </c>
      <c r="O210">
        <v>1.035E-2</v>
      </c>
      <c r="P210">
        <v>-3.8679900000000001E-4</v>
      </c>
      <c r="R210">
        <v>1.035E-2</v>
      </c>
      <c r="S210">
        <v>-45325218</v>
      </c>
    </row>
    <row r="211" spans="11:19" x14ac:dyDescent="0.25">
      <c r="K211">
        <v>-1.6000000000000001E-3</v>
      </c>
      <c r="L211">
        <f t="shared" si="3"/>
        <v>1.04E-2</v>
      </c>
      <c r="M211">
        <v>-38596306</v>
      </c>
      <c r="O211">
        <v>1.04E-2</v>
      </c>
      <c r="P211">
        <v>-3.8842E-4</v>
      </c>
      <c r="R211">
        <v>1.04E-2</v>
      </c>
      <c r="S211">
        <v>-45056580</v>
      </c>
    </row>
    <row r="212" spans="11:19" x14ac:dyDescent="0.25">
      <c r="K212">
        <v>-1.5499999999999999E-3</v>
      </c>
      <c r="L212">
        <f t="shared" si="3"/>
        <v>1.0450000000000001E-2</v>
      </c>
      <c r="M212">
        <v>-39357922</v>
      </c>
      <c r="O212">
        <v>1.0449999999999999E-2</v>
      </c>
      <c r="P212">
        <v>-3.9002999999999998E-4</v>
      </c>
      <c r="R212">
        <v>1.0450000000000001E-2</v>
      </c>
      <c r="S212">
        <v>-44762703</v>
      </c>
    </row>
    <row r="213" spans="11:19" x14ac:dyDescent="0.25">
      <c r="K213">
        <v>-1.5E-3</v>
      </c>
      <c r="L213">
        <f t="shared" si="3"/>
        <v>1.0500000000000001E-2</v>
      </c>
      <c r="M213">
        <v>-40171547</v>
      </c>
      <c r="O213">
        <v>1.0500000000000001E-2</v>
      </c>
      <c r="P213">
        <v>-3.9162799999999998E-4</v>
      </c>
      <c r="R213">
        <v>1.0500000000000001E-2</v>
      </c>
      <c r="S213">
        <v>-44440639</v>
      </c>
    </row>
    <row r="214" spans="11:19" x14ac:dyDescent="0.25">
      <c r="K214">
        <v>-1.4499999999999999E-3</v>
      </c>
      <c r="L214">
        <f t="shared" si="3"/>
        <v>1.055E-2</v>
      </c>
      <c r="M214">
        <v>-41042114</v>
      </c>
      <c r="O214">
        <v>1.055E-2</v>
      </c>
      <c r="P214">
        <v>-3.93213E-4</v>
      </c>
      <c r="R214">
        <v>1.055E-2</v>
      </c>
      <c r="S214">
        <v>-44087128</v>
      </c>
    </row>
    <row r="215" spans="11:19" x14ac:dyDescent="0.25">
      <c r="K215">
        <v>-1.4E-3</v>
      </c>
      <c r="L215">
        <f t="shared" si="3"/>
        <v>1.06E-2</v>
      </c>
      <c r="M215">
        <v>-41975174</v>
      </c>
      <c r="O215">
        <v>1.06E-2</v>
      </c>
      <c r="P215">
        <v>-3.94783E-4</v>
      </c>
      <c r="R215">
        <v>1.06E-2</v>
      </c>
      <c r="S215">
        <v>-43698582</v>
      </c>
    </row>
    <row r="216" spans="11:19" x14ac:dyDescent="0.25">
      <c r="K216">
        <v>-1.3500000000000001E-3</v>
      </c>
      <c r="L216">
        <f t="shared" si="3"/>
        <v>1.065E-2</v>
      </c>
      <c r="M216">
        <v>-42977016</v>
      </c>
      <c r="O216">
        <v>1.065E-2</v>
      </c>
      <c r="P216">
        <v>-3.96339E-4</v>
      </c>
      <c r="R216">
        <v>1.065E-2</v>
      </c>
      <c r="S216">
        <v>-43271080</v>
      </c>
    </row>
    <row r="217" spans="11:19" x14ac:dyDescent="0.25">
      <c r="K217">
        <v>-1.2999999999999999E-3</v>
      </c>
      <c r="L217">
        <f t="shared" si="3"/>
        <v>1.0700000000000001E-2</v>
      </c>
      <c r="M217">
        <v>-44054768</v>
      </c>
      <c r="O217">
        <v>1.0699999999999999E-2</v>
      </c>
      <c r="P217">
        <v>-3.9787699999999999E-4</v>
      </c>
      <c r="R217">
        <v>1.0700000000000001E-2</v>
      </c>
      <c r="S217">
        <v>-42800346</v>
      </c>
    </row>
    <row r="218" spans="11:19" x14ac:dyDescent="0.25">
      <c r="K218">
        <v>-1.25E-3</v>
      </c>
      <c r="L218">
        <f t="shared" si="3"/>
        <v>1.0750000000000001E-2</v>
      </c>
      <c r="M218">
        <v>-45216557</v>
      </c>
      <c r="O218">
        <v>1.0749999999999999E-2</v>
      </c>
      <c r="P218">
        <v>-3.9939700000000001E-4</v>
      </c>
      <c r="R218">
        <v>1.0750000000000001E-2</v>
      </c>
      <c r="S218">
        <v>-42281734</v>
      </c>
    </row>
    <row r="219" spans="11:19" x14ac:dyDescent="0.25">
      <c r="K219">
        <v>-1.1999999999999999E-3</v>
      </c>
      <c r="L219">
        <f t="shared" si="3"/>
        <v>1.0800000000000001E-2</v>
      </c>
      <c r="M219">
        <v>-46471703</v>
      </c>
      <c r="O219">
        <v>1.0800000000000001E-2</v>
      </c>
      <c r="P219">
        <v>-4.0089699999999999E-4</v>
      </c>
      <c r="R219">
        <v>1.0800000000000001E-2</v>
      </c>
      <c r="S219">
        <v>-41710243</v>
      </c>
    </row>
    <row r="220" spans="11:19" x14ac:dyDescent="0.25">
      <c r="K220">
        <v>-1.15E-3</v>
      </c>
      <c r="L220">
        <f t="shared" si="3"/>
        <v>1.085E-2</v>
      </c>
      <c r="M220">
        <v>-47830921</v>
      </c>
      <c r="O220">
        <v>1.085E-2</v>
      </c>
      <c r="P220">
        <v>-4.0237500000000001E-4</v>
      </c>
      <c r="R220">
        <v>1.085E-2</v>
      </c>
      <c r="S220">
        <v>-41080505</v>
      </c>
    </row>
    <row r="221" spans="11:19" x14ac:dyDescent="0.25">
      <c r="K221">
        <v>-1.1000000000000001E-3</v>
      </c>
      <c r="L221">
        <f t="shared" si="3"/>
        <v>1.09E-2</v>
      </c>
      <c r="M221">
        <v>-49306671</v>
      </c>
      <c r="O221">
        <v>1.09E-2</v>
      </c>
      <c r="P221">
        <v>-4.0382800000000001E-4</v>
      </c>
      <c r="R221">
        <v>1.09E-2</v>
      </c>
      <c r="S221">
        <v>-40386814</v>
      </c>
    </row>
    <row r="222" spans="11:19" x14ac:dyDescent="0.25">
      <c r="K222">
        <v>-1.0500000000000002E-3</v>
      </c>
      <c r="L222">
        <f t="shared" si="3"/>
        <v>1.095E-2</v>
      </c>
      <c r="M222">
        <v>-50913445</v>
      </c>
      <c r="O222">
        <v>1.095E-2</v>
      </c>
      <c r="P222">
        <v>-4.0525499999999998E-4</v>
      </c>
      <c r="R222">
        <v>1.095E-2</v>
      </c>
      <c r="S222">
        <v>-39623161</v>
      </c>
    </row>
    <row r="223" spans="11:19" x14ac:dyDescent="0.25">
      <c r="K223">
        <v>-1E-3</v>
      </c>
      <c r="L223">
        <f t="shared" si="3"/>
        <v>1.0999999999999999E-2</v>
      </c>
      <c r="M223">
        <v>-52668438</v>
      </c>
      <c r="O223">
        <v>1.0999999999999999E-2</v>
      </c>
      <c r="P223">
        <v>-4.0665200000000002E-4</v>
      </c>
      <c r="R223">
        <v>1.0999999999999999E-2</v>
      </c>
      <c r="S223">
        <v>-38783276</v>
      </c>
    </row>
    <row r="224" spans="11:19" x14ac:dyDescent="0.25">
      <c r="K224">
        <v>-9.5E-4</v>
      </c>
      <c r="L224">
        <f t="shared" si="3"/>
        <v>1.1050000000000001E-2</v>
      </c>
      <c r="M224">
        <v>-54591957</v>
      </c>
      <c r="O224">
        <v>1.1050000000000001E-2</v>
      </c>
      <c r="P224">
        <v>-4.0801800000000001E-4</v>
      </c>
      <c r="R224">
        <v>1.1050000000000001E-2</v>
      </c>
      <c r="S224">
        <v>-37860695</v>
      </c>
    </row>
    <row r="225" spans="11:19" x14ac:dyDescent="0.25">
      <c r="K225">
        <v>-8.9999999999999998E-4</v>
      </c>
      <c r="L225">
        <f t="shared" si="3"/>
        <v>1.11E-2</v>
      </c>
      <c r="M225">
        <v>-56708858</v>
      </c>
      <c r="O225">
        <v>1.11E-2</v>
      </c>
      <c r="P225">
        <v>-4.0934799999999997E-4</v>
      </c>
      <c r="R225">
        <v>1.11E-2</v>
      </c>
      <c r="S225">
        <v>-36848862</v>
      </c>
    </row>
    <row r="226" spans="11:19" x14ac:dyDescent="0.25">
      <c r="K226">
        <v>-8.4999999999999995E-4</v>
      </c>
      <c r="L226">
        <f t="shared" si="3"/>
        <v>1.115E-2</v>
      </c>
      <c r="M226">
        <v>-59048927</v>
      </c>
      <c r="O226">
        <v>1.115E-2</v>
      </c>
      <c r="P226">
        <v>-4.10641E-4</v>
      </c>
      <c r="R226">
        <v>1.115E-2</v>
      </c>
      <c r="S226">
        <v>-35741230</v>
      </c>
    </row>
    <row r="227" spans="11:19" x14ac:dyDescent="0.25">
      <c r="K227">
        <v>-8.0000000000000004E-4</v>
      </c>
      <c r="L227">
        <f t="shared" si="3"/>
        <v>1.12E-2</v>
      </c>
      <c r="M227">
        <v>-61650429</v>
      </c>
      <c r="O227">
        <v>1.12E-2</v>
      </c>
      <c r="P227">
        <v>-4.11891E-4</v>
      </c>
      <c r="R227">
        <v>1.12E-2</v>
      </c>
      <c r="S227">
        <v>-34531425</v>
      </c>
    </row>
    <row r="228" spans="11:19" x14ac:dyDescent="0.25">
      <c r="K228">
        <v>-7.5000000000000002E-4</v>
      </c>
      <c r="L228">
        <f t="shared" si="3"/>
        <v>1.125E-2</v>
      </c>
      <c r="M228">
        <v>-64559676.999999993</v>
      </c>
      <c r="O228">
        <v>1.125E-2</v>
      </c>
      <c r="P228">
        <v>-4.13096E-4</v>
      </c>
      <c r="R228">
        <v>1.125E-2</v>
      </c>
      <c r="S228">
        <v>-33213406</v>
      </c>
    </row>
    <row r="229" spans="11:19" x14ac:dyDescent="0.25">
      <c r="K229">
        <v>-6.9999999999999999E-4</v>
      </c>
      <c r="L229">
        <f t="shared" si="3"/>
        <v>1.1300000000000001E-2</v>
      </c>
      <c r="M229">
        <v>-67840378</v>
      </c>
      <c r="O229">
        <v>1.1300000000000001E-2</v>
      </c>
      <c r="P229">
        <v>-4.1425199999999999E-4</v>
      </c>
      <c r="R229">
        <v>1.1300000000000001E-2</v>
      </c>
      <c r="S229">
        <v>-31781672</v>
      </c>
    </row>
    <row r="230" spans="11:19" x14ac:dyDescent="0.25">
      <c r="K230">
        <v>-6.4999999999999997E-4</v>
      </c>
      <c r="L230">
        <f t="shared" si="3"/>
        <v>1.1350000000000001E-2</v>
      </c>
      <c r="M230">
        <v>-71569214</v>
      </c>
      <c r="O230">
        <v>1.1349999999999999E-2</v>
      </c>
      <c r="P230">
        <v>-4.1535499999999996E-4</v>
      </c>
      <c r="R230">
        <v>1.1350000000000001E-2</v>
      </c>
      <c r="S230">
        <v>-30231487</v>
      </c>
    </row>
    <row r="231" spans="11:19" x14ac:dyDescent="0.25">
      <c r="K231">
        <v>-5.9999999999999995E-4</v>
      </c>
      <c r="L231">
        <f t="shared" si="3"/>
        <v>1.14E-2</v>
      </c>
      <c r="M231">
        <v>-75861244</v>
      </c>
      <c r="O231">
        <v>1.14E-2</v>
      </c>
      <c r="P231">
        <v>-4.1639999999999998E-4</v>
      </c>
      <c r="R231">
        <v>1.14E-2</v>
      </c>
      <c r="S231">
        <v>-28559135</v>
      </c>
    </row>
    <row r="232" spans="11:19" x14ac:dyDescent="0.25">
      <c r="K232">
        <v>-5.5000000000000003E-4</v>
      </c>
      <c r="L232">
        <f t="shared" si="3"/>
        <v>1.145E-2</v>
      </c>
      <c r="M232">
        <v>-80849655</v>
      </c>
      <c r="O232">
        <v>1.145E-2</v>
      </c>
      <c r="P232">
        <v>-4.1738300000000001E-4</v>
      </c>
      <c r="R232">
        <v>1.145E-2</v>
      </c>
      <c r="S232">
        <v>-26762184</v>
      </c>
    </row>
    <row r="233" spans="11:19" x14ac:dyDescent="0.25">
      <c r="K233">
        <v>-5.0000000000000001E-4</v>
      </c>
      <c r="L233">
        <f t="shared" si="3"/>
        <v>1.15E-2</v>
      </c>
      <c r="M233">
        <v>-86754028</v>
      </c>
      <c r="O233">
        <v>1.15E-2</v>
      </c>
      <c r="P233">
        <v>-4.1830000000000003E-4</v>
      </c>
      <c r="R233">
        <v>1.15E-2</v>
      </c>
      <c r="S233">
        <v>-24839748</v>
      </c>
    </row>
    <row r="234" spans="11:19" x14ac:dyDescent="0.25">
      <c r="K234">
        <v>-4.4999999999999999E-4</v>
      </c>
      <c r="L234">
        <f t="shared" si="3"/>
        <v>1.155E-2</v>
      </c>
      <c r="M234">
        <v>-93801636</v>
      </c>
      <c r="O234">
        <v>1.1550000000000001E-2</v>
      </c>
      <c r="P234">
        <v>-4.1914600000000002E-4</v>
      </c>
      <c r="R234">
        <v>1.155E-2</v>
      </c>
      <c r="S234">
        <v>-22792749</v>
      </c>
    </row>
    <row r="235" spans="11:19" x14ac:dyDescent="0.25">
      <c r="K235">
        <v>-4.0000000000000002E-4</v>
      </c>
      <c r="L235">
        <f t="shared" si="3"/>
        <v>1.1600000000000001E-2</v>
      </c>
      <c r="M235">
        <v>-102392593</v>
      </c>
      <c r="O235">
        <v>1.1599999999999999E-2</v>
      </c>
      <c r="P235">
        <v>-4.1991700000000001E-4</v>
      </c>
      <c r="R235">
        <v>1.1600000000000001E-2</v>
      </c>
      <c r="S235">
        <v>-20624147</v>
      </c>
    </row>
    <row r="236" spans="11:19" x14ac:dyDescent="0.25">
      <c r="K236">
        <v>-3.5E-4</v>
      </c>
      <c r="L236">
        <f t="shared" si="3"/>
        <v>1.1650000000000001E-2</v>
      </c>
      <c r="M236">
        <v>-112810158</v>
      </c>
      <c r="O236">
        <v>1.1650000000000001E-2</v>
      </c>
      <c r="P236">
        <v>-4.2060900000000001E-4</v>
      </c>
      <c r="R236">
        <v>1.1650000000000001E-2</v>
      </c>
      <c r="S236">
        <v>-18339121</v>
      </c>
    </row>
    <row r="237" spans="11:19" x14ac:dyDescent="0.25">
      <c r="K237">
        <v>-2.9999999999999997E-4</v>
      </c>
      <c r="L237">
        <f t="shared" si="3"/>
        <v>1.17E-2</v>
      </c>
      <c r="M237">
        <v>-125466309</v>
      </c>
      <c r="O237">
        <v>1.1699999999999999E-2</v>
      </c>
      <c r="P237">
        <v>-4.21218E-4</v>
      </c>
      <c r="R237">
        <v>1.17E-2</v>
      </c>
      <c r="S237">
        <v>-15945193</v>
      </c>
    </row>
    <row r="238" spans="11:19" x14ac:dyDescent="0.25">
      <c r="K238">
        <v>-2.5000000000000001E-4</v>
      </c>
      <c r="L238">
        <f t="shared" si="3"/>
        <v>1.175E-2</v>
      </c>
      <c r="M238">
        <v>-139883255</v>
      </c>
      <c r="O238">
        <v>1.175E-2</v>
      </c>
      <c r="P238">
        <v>-4.2173999999999998E-4</v>
      </c>
      <c r="R238">
        <v>1.175E-2</v>
      </c>
      <c r="S238">
        <v>-13452267</v>
      </c>
    </row>
    <row r="239" spans="11:19" x14ac:dyDescent="0.25">
      <c r="K239">
        <v>-2.0000000000000001E-4</v>
      </c>
      <c r="L239">
        <f t="shared" si="3"/>
        <v>1.18E-2</v>
      </c>
      <c r="M239">
        <v>-153891663</v>
      </c>
      <c r="O239">
        <v>1.1800000000000001E-2</v>
      </c>
      <c r="P239">
        <v>-4.2217099999999999E-4</v>
      </c>
      <c r="R239">
        <v>1.18E-2</v>
      </c>
      <c r="S239">
        <v>-10872571</v>
      </c>
    </row>
    <row r="240" spans="11:19" x14ac:dyDescent="0.25">
      <c r="K240">
        <v>-1.4999999999999999E-4</v>
      </c>
      <c r="L240">
        <f t="shared" si="3"/>
        <v>1.1849999999999999E-2</v>
      </c>
      <c r="M240">
        <v>-160698059</v>
      </c>
      <c r="O240">
        <v>1.1849999999999999E-2</v>
      </c>
      <c r="P240">
        <v>-4.2251000000000002E-4</v>
      </c>
      <c r="R240">
        <v>1.1849999999999999E-2</v>
      </c>
      <c r="S240">
        <v>-8220495</v>
      </c>
    </row>
    <row r="241" spans="11:19" x14ac:dyDescent="0.25">
      <c r="K241">
        <v>-1E-4</v>
      </c>
      <c r="L241">
        <f t="shared" si="3"/>
        <v>1.1900000000000001E-2</v>
      </c>
      <c r="M241">
        <v>-146131073</v>
      </c>
      <c r="O241">
        <v>1.1900000000000001E-2</v>
      </c>
      <c r="P241">
        <v>-4.2275400000000001E-4</v>
      </c>
      <c r="R241">
        <v>1.1900000000000001E-2</v>
      </c>
      <c r="S241">
        <v>-5512329</v>
      </c>
    </row>
    <row r="242" spans="11:19" x14ac:dyDescent="0.25">
      <c r="K242">
        <v>-5.0000000000000002E-5</v>
      </c>
      <c r="L242">
        <f t="shared" si="3"/>
        <v>1.1950000000000001E-2</v>
      </c>
      <c r="M242">
        <v>-92586426</v>
      </c>
      <c r="O242">
        <v>1.1949999999999999E-2</v>
      </c>
      <c r="P242">
        <v>-4.22901E-4</v>
      </c>
      <c r="R242">
        <v>1.1950000000000001E-2</v>
      </c>
      <c r="S242">
        <v>-2765880</v>
      </c>
    </row>
    <row r="243" spans="11:19" x14ac:dyDescent="0.25">
      <c r="K243">
        <v>-9.9999999999999986E-10</v>
      </c>
      <c r="L243">
        <f t="shared" si="3"/>
        <v>1.1999999000000001E-2</v>
      </c>
      <c r="M243">
        <v>53819241</v>
      </c>
      <c r="O243">
        <v>1.2E-2</v>
      </c>
      <c r="P243">
        <v>-4.2295000000000001E-4</v>
      </c>
      <c r="R243">
        <v>1.1999999000000001E-2</v>
      </c>
      <c r="S243">
        <v>1385391</v>
      </c>
    </row>
    <row r="244" spans="11:19" x14ac:dyDescent="0.25">
      <c r="K244">
        <v>5.0000000000000002E-5</v>
      </c>
      <c r="L244">
        <f t="shared" si="3"/>
        <v>1.205E-2</v>
      </c>
      <c r="M244">
        <v>92586426</v>
      </c>
      <c r="O244">
        <v>1.205E-2</v>
      </c>
      <c r="P244">
        <v>-4.22901E-4</v>
      </c>
      <c r="R244">
        <v>1.205E-2</v>
      </c>
      <c r="S244">
        <v>2765880</v>
      </c>
    </row>
    <row r="245" spans="11:19" x14ac:dyDescent="0.25">
      <c r="K245">
        <v>1E-4</v>
      </c>
      <c r="L245">
        <f t="shared" si="3"/>
        <v>1.21E-2</v>
      </c>
      <c r="M245">
        <v>146131073</v>
      </c>
      <c r="O245">
        <v>1.21E-2</v>
      </c>
      <c r="P245">
        <v>-4.2275400000000001E-4</v>
      </c>
      <c r="R245">
        <v>1.21E-2</v>
      </c>
      <c r="S245">
        <v>5512329</v>
      </c>
    </row>
    <row r="246" spans="11:19" x14ac:dyDescent="0.25">
      <c r="K246">
        <v>1.4999999999999999E-4</v>
      </c>
      <c r="L246">
        <f t="shared" si="3"/>
        <v>1.2150000000000001E-2</v>
      </c>
      <c r="M246">
        <v>160698059</v>
      </c>
      <c r="O246">
        <v>1.2150000000000001E-2</v>
      </c>
      <c r="P246">
        <v>-4.2251000000000002E-4</v>
      </c>
      <c r="R246">
        <v>1.2150000000000001E-2</v>
      </c>
      <c r="S246">
        <v>8220495</v>
      </c>
    </row>
    <row r="247" spans="11:19" x14ac:dyDescent="0.25">
      <c r="K247">
        <v>2.0000000000000001E-4</v>
      </c>
      <c r="L247">
        <f t="shared" si="3"/>
        <v>1.2200000000000001E-2</v>
      </c>
      <c r="M247">
        <v>153891663</v>
      </c>
      <c r="O247">
        <v>1.2199999999999999E-2</v>
      </c>
      <c r="P247">
        <v>-4.2217099999999999E-4</v>
      </c>
      <c r="R247">
        <v>1.2200000000000001E-2</v>
      </c>
      <c r="S247">
        <v>10872571</v>
      </c>
    </row>
    <row r="248" spans="11:19" x14ac:dyDescent="0.25">
      <c r="K248">
        <v>2.5000000000000001E-4</v>
      </c>
      <c r="L248">
        <f t="shared" si="3"/>
        <v>1.225E-2</v>
      </c>
      <c r="M248">
        <v>139883255</v>
      </c>
      <c r="O248">
        <v>1.225E-2</v>
      </c>
      <c r="P248">
        <v>-4.2173999999999998E-4</v>
      </c>
      <c r="R248">
        <v>1.225E-2</v>
      </c>
      <c r="S248">
        <v>13452267</v>
      </c>
    </row>
    <row r="249" spans="11:19" x14ac:dyDescent="0.25">
      <c r="K249">
        <v>2.9999999999999997E-4</v>
      </c>
      <c r="L249">
        <f t="shared" si="3"/>
        <v>1.23E-2</v>
      </c>
      <c r="M249">
        <v>125466309</v>
      </c>
      <c r="O249">
        <v>1.23E-2</v>
      </c>
      <c r="P249">
        <v>-4.21218E-4</v>
      </c>
      <c r="R249">
        <v>1.23E-2</v>
      </c>
      <c r="S249">
        <v>15945193</v>
      </c>
    </row>
    <row r="250" spans="11:19" x14ac:dyDescent="0.25">
      <c r="K250">
        <v>3.5E-4</v>
      </c>
      <c r="L250">
        <f t="shared" si="3"/>
        <v>1.235E-2</v>
      </c>
      <c r="M250">
        <v>112810158</v>
      </c>
      <c r="O250">
        <v>1.235E-2</v>
      </c>
      <c r="P250">
        <v>-4.2060900000000001E-4</v>
      </c>
      <c r="R250">
        <v>1.235E-2</v>
      </c>
      <c r="S250">
        <v>18339121</v>
      </c>
    </row>
    <row r="251" spans="11:19" x14ac:dyDescent="0.25">
      <c r="K251">
        <v>4.0000000000000002E-4</v>
      </c>
      <c r="L251">
        <f t="shared" si="3"/>
        <v>1.24E-2</v>
      </c>
      <c r="M251">
        <v>102392593</v>
      </c>
      <c r="O251">
        <v>1.24E-2</v>
      </c>
      <c r="P251">
        <v>-4.1991700000000001E-4</v>
      </c>
      <c r="R251">
        <v>1.24E-2</v>
      </c>
      <c r="S251">
        <v>20624147</v>
      </c>
    </row>
    <row r="252" spans="11:19" x14ac:dyDescent="0.25">
      <c r="K252">
        <v>4.4999999999999999E-4</v>
      </c>
      <c r="L252">
        <f t="shared" si="3"/>
        <v>1.2450000000000001E-2</v>
      </c>
      <c r="M252">
        <v>93801636</v>
      </c>
      <c r="O252">
        <v>1.2449999999999999E-2</v>
      </c>
      <c r="P252">
        <v>-4.1914600000000002E-4</v>
      </c>
      <c r="R252">
        <v>1.2450000000000001E-2</v>
      </c>
      <c r="S252">
        <v>22792749</v>
      </c>
    </row>
    <row r="253" spans="11:19" x14ac:dyDescent="0.25">
      <c r="K253">
        <v>5.0000000000000001E-4</v>
      </c>
      <c r="L253">
        <f t="shared" si="3"/>
        <v>1.2500000000000001E-2</v>
      </c>
      <c r="M253">
        <v>86754028</v>
      </c>
      <c r="O253">
        <v>1.2500000000000001E-2</v>
      </c>
      <c r="P253">
        <v>-4.1830000000000003E-4</v>
      </c>
      <c r="R253">
        <v>1.2500000000000001E-2</v>
      </c>
      <c r="S253">
        <v>24839748</v>
      </c>
    </row>
    <row r="254" spans="11:19" x14ac:dyDescent="0.25">
      <c r="K254">
        <v>5.5000000000000003E-4</v>
      </c>
      <c r="L254">
        <f t="shared" si="3"/>
        <v>1.255E-2</v>
      </c>
      <c r="M254">
        <v>80849655</v>
      </c>
      <c r="O254">
        <v>1.255E-2</v>
      </c>
      <c r="P254">
        <v>-4.1738300000000001E-4</v>
      </c>
      <c r="R254">
        <v>1.255E-2</v>
      </c>
      <c r="S254">
        <v>26762184</v>
      </c>
    </row>
    <row r="255" spans="11:19" x14ac:dyDescent="0.25">
      <c r="K255">
        <v>5.9999999999999995E-4</v>
      </c>
      <c r="L255">
        <f t="shared" si="3"/>
        <v>1.26E-2</v>
      </c>
      <c r="M255">
        <v>75861244</v>
      </c>
      <c r="O255">
        <v>1.26E-2</v>
      </c>
      <c r="P255">
        <v>-4.1639999999999998E-4</v>
      </c>
      <c r="R255">
        <v>1.26E-2</v>
      </c>
      <c r="S255">
        <v>28559135</v>
      </c>
    </row>
    <row r="256" spans="11:19" x14ac:dyDescent="0.25">
      <c r="K256">
        <v>6.4999999999999997E-4</v>
      </c>
      <c r="L256">
        <f t="shared" si="3"/>
        <v>1.265E-2</v>
      </c>
      <c r="M256">
        <v>71569214</v>
      </c>
      <c r="O256">
        <v>1.265E-2</v>
      </c>
      <c r="P256">
        <v>-4.1535499999999996E-4</v>
      </c>
      <c r="R256">
        <v>1.265E-2</v>
      </c>
      <c r="S256">
        <v>30231487</v>
      </c>
    </row>
    <row r="257" spans="11:19" x14ac:dyDescent="0.25">
      <c r="K257">
        <v>6.9999999999999999E-4</v>
      </c>
      <c r="L257">
        <f t="shared" si="3"/>
        <v>1.2699999999999999E-2</v>
      </c>
      <c r="M257">
        <v>67840378</v>
      </c>
      <c r="O257">
        <v>1.2699999999999999E-2</v>
      </c>
      <c r="P257">
        <v>-4.1425199999999999E-4</v>
      </c>
      <c r="R257">
        <v>1.2699999999999999E-2</v>
      </c>
      <c r="S257">
        <v>31781672</v>
      </c>
    </row>
    <row r="258" spans="11:19" x14ac:dyDescent="0.25">
      <c r="K258">
        <v>7.5000000000000002E-4</v>
      </c>
      <c r="L258">
        <f t="shared" si="3"/>
        <v>1.2750000000000001E-2</v>
      </c>
      <c r="M258">
        <v>64559676.999999993</v>
      </c>
      <c r="O258">
        <v>1.2749999999999999E-2</v>
      </c>
      <c r="P258">
        <v>-4.13096E-4</v>
      </c>
      <c r="R258">
        <v>1.2750000000000001E-2</v>
      </c>
      <c r="S258">
        <v>33213406</v>
      </c>
    </row>
    <row r="259" spans="11:19" x14ac:dyDescent="0.25">
      <c r="K259">
        <v>8.0000000000000004E-4</v>
      </c>
      <c r="L259">
        <f t="shared" si="3"/>
        <v>1.2800000000000001E-2</v>
      </c>
      <c r="M259">
        <v>61650429</v>
      </c>
      <c r="O259">
        <v>1.2800000000000001E-2</v>
      </c>
      <c r="P259">
        <v>-4.11891E-4</v>
      </c>
      <c r="R259">
        <v>1.2800000000000001E-2</v>
      </c>
      <c r="S259">
        <v>34531425</v>
      </c>
    </row>
    <row r="260" spans="11:19" x14ac:dyDescent="0.25">
      <c r="K260">
        <v>8.4999999999999995E-4</v>
      </c>
      <c r="L260">
        <f t="shared" ref="L260:L323" si="4">K260+0.012</f>
        <v>1.285E-2</v>
      </c>
      <c r="M260">
        <v>59048927</v>
      </c>
      <c r="O260">
        <v>1.285E-2</v>
      </c>
      <c r="P260">
        <v>-4.10641E-4</v>
      </c>
      <c r="R260">
        <v>1.285E-2</v>
      </c>
      <c r="S260">
        <v>35741230</v>
      </c>
    </row>
    <row r="261" spans="11:19" x14ac:dyDescent="0.25">
      <c r="K261">
        <v>8.9999999999999998E-4</v>
      </c>
      <c r="L261">
        <f t="shared" si="4"/>
        <v>1.29E-2</v>
      </c>
      <c r="M261">
        <v>56708858</v>
      </c>
      <c r="O261">
        <v>1.29E-2</v>
      </c>
      <c r="P261">
        <v>-4.0934799999999997E-4</v>
      </c>
      <c r="R261">
        <v>1.29E-2</v>
      </c>
      <c r="S261">
        <v>36848862</v>
      </c>
    </row>
    <row r="262" spans="11:19" x14ac:dyDescent="0.25">
      <c r="K262">
        <v>9.5E-4</v>
      </c>
      <c r="L262">
        <f t="shared" si="4"/>
        <v>1.295E-2</v>
      </c>
      <c r="M262">
        <v>54591957</v>
      </c>
      <c r="O262">
        <v>1.295E-2</v>
      </c>
      <c r="P262">
        <v>-4.0801800000000001E-4</v>
      </c>
      <c r="R262">
        <v>1.295E-2</v>
      </c>
      <c r="S262">
        <v>37860695</v>
      </c>
    </row>
    <row r="263" spans="11:19" x14ac:dyDescent="0.25">
      <c r="K263">
        <v>1E-3</v>
      </c>
      <c r="L263">
        <f t="shared" si="4"/>
        <v>1.3000000000000001E-2</v>
      </c>
      <c r="M263">
        <v>52668438</v>
      </c>
      <c r="O263">
        <v>1.2999999999999999E-2</v>
      </c>
      <c r="P263">
        <v>-4.0665200000000002E-4</v>
      </c>
      <c r="R263">
        <v>1.3000000000000001E-2</v>
      </c>
      <c r="S263">
        <v>38783276</v>
      </c>
    </row>
    <row r="264" spans="11:19" x14ac:dyDescent="0.25">
      <c r="K264">
        <v>1.0500000000000002E-3</v>
      </c>
      <c r="L264">
        <f t="shared" si="4"/>
        <v>1.3050000000000001E-2</v>
      </c>
      <c r="M264">
        <v>50913445</v>
      </c>
      <c r="O264">
        <v>1.3050000000000001E-2</v>
      </c>
      <c r="P264">
        <v>-4.0525499999999998E-4</v>
      </c>
      <c r="R264">
        <v>1.3050000000000001E-2</v>
      </c>
      <c r="S264">
        <v>39623161</v>
      </c>
    </row>
    <row r="265" spans="11:19" x14ac:dyDescent="0.25">
      <c r="K265">
        <v>1.1000000000000001E-3</v>
      </c>
      <c r="L265">
        <f t="shared" si="4"/>
        <v>1.3100000000000001E-2</v>
      </c>
      <c r="M265">
        <v>49306671</v>
      </c>
      <c r="O265">
        <v>1.3099999999999999E-2</v>
      </c>
      <c r="P265">
        <v>-4.0382800000000001E-4</v>
      </c>
      <c r="R265">
        <v>1.3100000000000001E-2</v>
      </c>
      <c r="S265">
        <v>40386814</v>
      </c>
    </row>
    <row r="266" spans="11:19" x14ac:dyDescent="0.25">
      <c r="K266">
        <v>1.15E-3</v>
      </c>
      <c r="L266">
        <f t="shared" si="4"/>
        <v>1.315E-2</v>
      </c>
      <c r="M266">
        <v>47830921</v>
      </c>
      <c r="O266">
        <v>1.315E-2</v>
      </c>
      <c r="P266">
        <v>-4.0237500000000001E-4</v>
      </c>
      <c r="R266">
        <v>1.315E-2</v>
      </c>
      <c r="S266">
        <v>41080505</v>
      </c>
    </row>
    <row r="267" spans="11:19" x14ac:dyDescent="0.25">
      <c r="K267">
        <v>1.1999999999999999E-3</v>
      </c>
      <c r="L267">
        <f t="shared" si="4"/>
        <v>1.32E-2</v>
      </c>
      <c r="M267">
        <v>46471703</v>
      </c>
      <c r="O267">
        <v>1.32E-2</v>
      </c>
      <c r="P267">
        <v>-4.0089699999999999E-4</v>
      </c>
      <c r="R267">
        <v>1.32E-2</v>
      </c>
      <c r="S267">
        <v>41710243</v>
      </c>
    </row>
    <row r="268" spans="11:19" x14ac:dyDescent="0.25">
      <c r="K268">
        <v>1.25E-3</v>
      </c>
      <c r="L268">
        <f t="shared" si="4"/>
        <v>1.325E-2</v>
      </c>
      <c r="M268">
        <v>45216557</v>
      </c>
      <c r="O268">
        <v>1.325E-2</v>
      </c>
      <c r="P268">
        <v>-3.9939700000000001E-4</v>
      </c>
      <c r="R268">
        <v>1.325E-2</v>
      </c>
      <c r="S268">
        <v>42281734</v>
      </c>
    </row>
    <row r="269" spans="11:19" x14ac:dyDescent="0.25">
      <c r="K269">
        <v>1.2999999999999999E-3</v>
      </c>
      <c r="L269">
        <f t="shared" si="4"/>
        <v>1.3299999999999999E-2</v>
      </c>
      <c r="M269">
        <v>44054768</v>
      </c>
      <c r="O269">
        <v>1.3300000000000001E-2</v>
      </c>
      <c r="P269">
        <v>-3.9787699999999999E-4</v>
      </c>
      <c r="R269">
        <v>1.3299999999999999E-2</v>
      </c>
      <c r="S269">
        <v>42800346</v>
      </c>
    </row>
    <row r="270" spans="11:19" x14ac:dyDescent="0.25">
      <c r="K270">
        <v>1.3500000000000001E-3</v>
      </c>
      <c r="L270">
        <f t="shared" si="4"/>
        <v>1.3350000000000001E-2</v>
      </c>
      <c r="M270">
        <v>42977016</v>
      </c>
      <c r="O270">
        <v>1.3349999999999999E-2</v>
      </c>
      <c r="P270">
        <v>-3.96339E-4</v>
      </c>
      <c r="R270">
        <v>1.3350000000000001E-2</v>
      </c>
      <c r="S270">
        <v>43271080</v>
      </c>
    </row>
    <row r="271" spans="11:19" x14ac:dyDescent="0.25">
      <c r="K271">
        <v>1.4E-3</v>
      </c>
      <c r="L271">
        <f t="shared" si="4"/>
        <v>1.34E-2</v>
      </c>
      <c r="M271">
        <v>41975174</v>
      </c>
      <c r="O271">
        <v>1.34E-2</v>
      </c>
      <c r="P271">
        <v>-3.94783E-4</v>
      </c>
      <c r="R271">
        <v>1.34E-2</v>
      </c>
      <c r="S271">
        <v>43698582</v>
      </c>
    </row>
    <row r="272" spans="11:19" x14ac:dyDescent="0.25">
      <c r="K272">
        <v>1.4499999999999999E-3</v>
      </c>
      <c r="L272">
        <f t="shared" si="4"/>
        <v>1.345E-2</v>
      </c>
      <c r="M272">
        <v>41042114</v>
      </c>
      <c r="O272">
        <v>1.345E-2</v>
      </c>
      <c r="P272">
        <v>-3.93213E-4</v>
      </c>
      <c r="R272">
        <v>1.345E-2</v>
      </c>
      <c r="S272">
        <v>44087128</v>
      </c>
    </row>
    <row r="273" spans="11:19" x14ac:dyDescent="0.25">
      <c r="K273">
        <v>1.5E-3</v>
      </c>
      <c r="L273">
        <f t="shared" si="4"/>
        <v>1.35E-2</v>
      </c>
      <c r="M273">
        <v>40171547</v>
      </c>
      <c r="O273">
        <v>1.35E-2</v>
      </c>
      <c r="P273">
        <v>-3.9162799999999998E-4</v>
      </c>
      <c r="R273">
        <v>1.35E-2</v>
      </c>
      <c r="S273">
        <v>44440639</v>
      </c>
    </row>
    <row r="274" spans="11:19" x14ac:dyDescent="0.25">
      <c r="K274">
        <v>1.5499999999999999E-3</v>
      </c>
      <c r="L274">
        <f t="shared" si="4"/>
        <v>1.355E-2</v>
      </c>
      <c r="M274">
        <v>39357922</v>
      </c>
      <c r="O274">
        <v>1.3550000000000001E-2</v>
      </c>
      <c r="P274">
        <v>-3.9002999999999998E-4</v>
      </c>
      <c r="R274">
        <v>1.355E-2</v>
      </c>
      <c r="S274">
        <v>44762703</v>
      </c>
    </row>
    <row r="275" spans="11:19" x14ac:dyDescent="0.25">
      <c r="K275">
        <v>1.6000000000000001E-3</v>
      </c>
      <c r="L275">
        <f t="shared" si="4"/>
        <v>1.3600000000000001E-2</v>
      </c>
      <c r="M275">
        <v>38596306</v>
      </c>
      <c r="O275">
        <v>1.3599999999999999E-2</v>
      </c>
      <c r="P275">
        <v>-3.8842E-4</v>
      </c>
      <c r="R275">
        <v>1.3600000000000001E-2</v>
      </c>
      <c r="S275">
        <v>45056580</v>
      </c>
    </row>
    <row r="276" spans="11:19" x14ac:dyDescent="0.25">
      <c r="K276">
        <v>1.65E-3</v>
      </c>
      <c r="L276">
        <f t="shared" si="4"/>
        <v>1.3650000000000001E-2</v>
      </c>
      <c r="M276">
        <v>37882317</v>
      </c>
      <c r="O276">
        <v>1.3650000000000001E-2</v>
      </c>
      <c r="P276">
        <v>-3.8679900000000001E-4</v>
      </c>
      <c r="R276">
        <v>1.3650000000000001E-2</v>
      </c>
      <c r="S276">
        <v>45325218</v>
      </c>
    </row>
    <row r="277" spans="11:19" x14ac:dyDescent="0.25">
      <c r="K277">
        <v>1.6999999999999999E-3</v>
      </c>
      <c r="L277">
        <f t="shared" si="4"/>
        <v>1.37E-2</v>
      </c>
      <c r="M277">
        <v>37212025</v>
      </c>
      <c r="O277">
        <v>1.3699999999999999E-2</v>
      </c>
      <c r="P277">
        <v>-3.8516899999999998E-4</v>
      </c>
      <c r="R277">
        <v>1.37E-2</v>
      </c>
      <c r="S277">
        <v>45571293</v>
      </c>
    </row>
    <row r="278" spans="11:19" x14ac:dyDescent="0.25">
      <c r="K278">
        <v>1.75E-3</v>
      </c>
      <c r="L278">
        <f t="shared" si="4"/>
        <v>1.375E-2</v>
      </c>
      <c r="M278">
        <v>36581932</v>
      </c>
      <c r="O278">
        <v>1.375E-2</v>
      </c>
      <c r="P278">
        <v>-3.83528E-4</v>
      </c>
      <c r="R278">
        <v>1.375E-2</v>
      </c>
      <c r="S278">
        <v>45797203</v>
      </c>
    </row>
    <row r="279" spans="11:19" x14ac:dyDescent="0.25">
      <c r="K279">
        <v>1.8E-3</v>
      </c>
      <c r="L279">
        <f t="shared" si="4"/>
        <v>1.38E-2</v>
      </c>
      <c r="M279">
        <v>35988880</v>
      </c>
      <c r="O279">
        <v>1.3800000000000002E-2</v>
      </c>
      <c r="P279">
        <v>-3.8187899999999995E-4</v>
      </c>
      <c r="R279">
        <v>1.38E-2</v>
      </c>
      <c r="S279">
        <v>46005112</v>
      </c>
    </row>
    <row r="280" spans="11:19" x14ac:dyDescent="0.25">
      <c r="K280">
        <v>1.8500000000000001E-3</v>
      </c>
      <c r="L280">
        <f t="shared" si="4"/>
        <v>1.3850000000000001E-2</v>
      </c>
      <c r="M280">
        <v>35430038</v>
      </c>
      <c r="O280">
        <v>1.3849999999999999E-2</v>
      </c>
      <c r="P280">
        <v>-3.8022199999999999E-4</v>
      </c>
      <c r="R280">
        <v>1.3850000000000001E-2</v>
      </c>
      <c r="S280">
        <v>46196964</v>
      </c>
    </row>
    <row r="281" spans="11:19" x14ac:dyDescent="0.25">
      <c r="K281">
        <v>1.9E-3</v>
      </c>
      <c r="L281">
        <f t="shared" si="4"/>
        <v>1.3900000000000001E-2</v>
      </c>
      <c r="M281">
        <v>34902840</v>
      </c>
      <c r="O281">
        <v>1.3900000000000001E-2</v>
      </c>
      <c r="P281">
        <v>-3.7855699999999996E-4</v>
      </c>
      <c r="R281">
        <v>1.3900000000000001E-2</v>
      </c>
      <c r="S281">
        <v>46374489</v>
      </c>
    </row>
    <row r="282" spans="11:19" x14ac:dyDescent="0.25">
      <c r="K282">
        <v>1.9499999999999999E-3</v>
      </c>
      <c r="L282">
        <f t="shared" si="4"/>
        <v>1.3950000000000001E-2</v>
      </c>
      <c r="M282">
        <v>34404972</v>
      </c>
      <c r="O282">
        <v>1.3949999999999999E-2</v>
      </c>
      <c r="P282">
        <v>-3.7688499999999998E-4</v>
      </c>
      <c r="R282">
        <v>1.3950000000000001E-2</v>
      </c>
      <c r="S282">
        <v>46539246</v>
      </c>
    </row>
    <row r="283" spans="11:19" x14ac:dyDescent="0.25">
      <c r="K283">
        <v>2E-3</v>
      </c>
      <c r="L283">
        <f t="shared" si="4"/>
        <v>1.4E-2</v>
      </c>
      <c r="M283">
        <v>33934330</v>
      </c>
      <c r="O283">
        <v>1.4E-2</v>
      </c>
      <c r="P283">
        <v>-3.7520700000000001E-4</v>
      </c>
      <c r="R283">
        <v>1.4E-2</v>
      </c>
      <c r="S283">
        <v>46692616</v>
      </c>
    </row>
    <row r="284" spans="11:19" x14ac:dyDescent="0.25">
      <c r="K284">
        <v>2.0499999999999997E-3</v>
      </c>
      <c r="L284">
        <f t="shared" si="4"/>
        <v>1.405E-2</v>
      </c>
      <c r="M284">
        <v>33489006.000000004</v>
      </c>
      <c r="O284">
        <v>1.405E-2</v>
      </c>
      <c r="P284">
        <v>-3.7352200000000005E-4</v>
      </c>
      <c r="R284">
        <v>1.405E-2</v>
      </c>
      <c r="S284">
        <v>46835831</v>
      </c>
    </row>
    <row r="285" spans="11:19" x14ac:dyDescent="0.25">
      <c r="K285">
        <v>2.1000000000000003E-3</v>
      </c>
      <c r="L285">
        <f t="shared" si="4"/>
        <v>1.4100000000000001E-2</v>
      </c>
      <c r="M285">
        <v>33067253</v>
      </c>
      <c r="O285">
        <v>1.41E-2</v>
      </c>
      <c r="P285">
        <v>-3.7182999999999997E-4</v>
      </c>
      <c r="R285">
        <v>1.4100000000000001E-2</v>
      </c>
      <c r="S285">
        <v>46969997</v>
      </c>
    </row>
    <row r="286" spans="11:19" x14ac:dyDescent="0.25">
      <c r="K286">
        <v>2.15E-3</v>
      </c>
      <c r="L286">
        <f t="shared" si="4"/>
        <v>1.4149999999999999E-2</v>
      </c>
      <c r="M286">
        <v>32667484</v>
      </c>
      <c r="O286">
        <v>1.4150000000000001E-2</v>
      </c>
      <c r="P286">
        <v>-3.7013400000000004E-4</v>
      </c>
      <c r="R286">
        <v>1.4149999999999999E-2</v>
      </c>
      <c r="S286">
        <v>47096085</v>
      </c>
    </row>
    <row r="287" spans="11:19" x14ac:dyDescent="0.25">
      <c r="K287">
        <v>2.2000000000000001E-3</v>
      </c>
      <c r="L287">
        <f t="shared" si="4"/>
        <v>1.4200000000000001E-2</v>
      </c>
      <c r="M287">
        <v>32288238.999999996</v>
      </c>
      <c r="O287">
        <v>1.4199999999999999E-2</v>
      </c>
      <c r="P287">
        <v>-3.6843199999999997E-4</v>
      </c>
      <c r="R287">
        <v>1.4200000000000001E-2</v>
      </c>
      <c r="S287">
        <v>47214966</v>
      </c>
    </row>
    <row r="288" spans="11:19" x14ac:dyDescent="0.25">
      <c r="K288">
        <v>2.2499999999999998E-3</v>
      </c>
      <c r="L288">
        <f t="shared" si="4"/>
        <v>1.4250000000000001E-2</v>
      </c>
      <c r="M288">
        <v>31928190</v>
      </c>
      <c r="O288">
        <v>1.4250000000000001E-2</v>
      </c>
      <c r="P288">
        <v>-3.6672400000000002E-4</v>
      </c>
      <c r="R288">
        <v>1.4250000000000001E-2</v>
      </c>
      <c r="S288">
        <v>47327404</v>
      </c>
    </row>
    <row r="289" spans="11:19" x14ac:dyDescent="0.25">
      <c r="K289">
        <v>2.3E-3</v>
      </c>
      <c r="L289">
        <f t="shared" si="4"/>
        <v>1.43E-2</v>
      </c>
      <c r="M289">
        <v>31586105</v>
      </c>
      <c r="O289">
        <v>1.43E-2</v>
      </c>
      <c r="P289">
        <v>-3.6501200000000001E-4</v>
      </c>
      <c r="R289">
        <v>1.43E-2</v>
      </c>
      <c r="S289">
        <v>47434090</v>
      </c>
    </row>
    <row r="290" spans="11:19" x14ac:dyDescent="0.25">
      <c r="K290">
        <v>2.3500000000000001E-3</v>
      </c>
      <c r="L290">
        <f t="shared" si="4"/>
        <v>1.435E-2</v>
      </c>
      <c r="M290">
        <v>31260853</v>
      </c>
      <c r="O290">
        <v>1.435E-2</v>
      </c>
      <c r="P290">
        <v>-3.6329499999999997E-4</v>
      </c>
      <c r="R290">
        <v>1.435E-2</v>
      </c>
      <c r="S290">
        <v>47535622</v>
      </c>
    </row>
    <row r="291" spans="11:19" x14ac:dyDescent="0.25">
      <c r="K291">
        <v>2.3999999999999998E-3</v>
      </c>
      <c r="L291">
        <f t="shared" si="4"/>
        <v>1.44E-2</v>
      </c>
      <c r="M291">
        <v>30951395</v>
      </c>
      <c r="O291">
        <v>1.44E-2</v>
      </c>
      <c r="P291">
        <v>-3.6157299999999996E-4</v>
      </c>
      <c r="R291">
        <v>1.44E-2</v>
      </c>
      <c r="S291">
        <v>47632534</v>
      </c>
    </row>
    <row r="292" spans="11:19" x14ac:dyDescent="0.25">
      <c r="K292">
        <v>2.4500000000000004E-3</v>
      </c>
      <c r="L292">
        <f t="shared" si="4"/>
        <v>1.4450000000000001E-2</v>
      </c>
      <c r="M292">
        <v>30656769</v>
      </c>
      <c r="O292">
        <v>1.4449999999999999E-2</v>
      </c>
      <c r="P292">
        <v>-3.59847E-4</v>
      </c>
      <c r="R292">
        <v>1.4450000000000001E-2</v>
      </c>
      <c r="S292">
        <v>47725307</v>
      </c>
    </row>
    <row r="293" spans="11:19" x14ac:dyDescent="0.25">
      <c r="K293">
        <v>2.5000000000000001E-3</v>
      </c>
      <c r="L293">
        <f t="shared" si="4"/>
        <v>1.4500000000000001E-2</v>
      </c>
      <c r="M293">
        <v>30376081</v>
      </c>
      <c r="O293">
        <v>1.4500000000000001E-2</v>
      </c>
      <c r="P293">
        <v>-3.5811600000000001E-4</v>
      </c>
      <c r="R293">
        <v>1.4500000000000001E-2</v>
      </c>
      <c r="S293">
        <v>47814358</v>
      </c>
    </row>
    <row r="294" spans="11:19" x14ac:dyDescent="0.25">
      <c r="K294">
        <v>2.5499999999999997E-3</v>
      </c>
      <c r="L294">
        <f t="shared" si="4"/>
        <v>1.455E-2</v>
      </c>
      <c r="M294">
        <v>30108509</v>
      </c>
      <c r="O294">
        <v>1.455E-2</v>
      </c>
      <c r="P294">
        <v>-3.5638199999999998E-4</v>
      </c>
      <c r="R294">
        <v>1.455E-2</v>
      </c>
      <c r="S294">
        <v>47900055</v>
      </c>
    </row>
    <row r="295" spans="11:19" x14ac:dyDescent="0.25">
      <c r="K295">
        <v>2.5999999999999999E-3</v>
      </c>
      <c r="L295">
        <f t="shared" si="4"/>
        <v>1.46E-2</v>
      </c>
      <c r="M295">
        <v>29853287</v>
      </c>
      <c r="O295">
        <v>1.46E-2</v>
      </c>
      <c r="P295">
        <v>-3.5464299999999997E-4</v>
      </c>
      <c r="R295">
        <v>1.46E-2</v>
      </c>
      <c r="S295">
        <v>47982723</v>
      </c>
    </row>
    <row r="296" spans="11:19" x14ac:dyDescent="0.25">
      <c r="K296">
        <v>2.65E-3</v>
      </c>
      <c r="L296">
        <f t="shared" si="4"/>
        <v>1.465E-2</v>
      </c>
      <c r="M296">
        <v>29609703</v>
      </c>
      <c r="O296">
        <v>1.465E-2</v>
      </c>
      <c r="P296">
        <v>-3.5290000000000001E-4</v>
      </c>
      <c r="R296">
        <v>1.465E-2</v>
      </c>
      <c r="S296">
        <v>48062653</v>
      </c>
    </row>
    <row r="297" spans="11:19" x14ac:dyDescent="0.25">
      <c r="K297">
        <v>2.7000000000000001E-3</v>
      </c>
      <c r="L297">
        <f t="shared" si="4"/>
        <v>1.4700000000000001E-2</v>
      </c>
      <c r="M297">
        <v>29377094</v>
      </c>
      <c r="O297">
        <v>1.47E-2</v>
      </c>
      <c r="P297">
        <v>-3.5115299999999999E-4</v>
      </c>
      <c r="R297">
        <v>1.4700000000000001E-2</v>
      </c>
      <c r="S297">
        <v>48140106</v>
      </c>
    </row>
    <row r="298" spans="11:19" x14ac:dyDescent="0.25">
      <c r="K298">
        <v>2.7499999999999998E-3</v>
      </c>
      <c r="L298">
        <f t="shared" si="4"/>
        <v>1.4749999999999999E-2</v>
      </c>
      <c r="M298">
        <v>29154842</v>
      </c>
      <c r="O298">
        <v>1.4749999999999999E-2</v>
      </c>
      <c r="P298">
        <v>-3.4940300000000003E-4</v>
      </c>
      <c r="R298">
        <v>1.4749999999999999E-2</v>
      </c>
      <c r="S298">
        <v>48215298</v>
      </c>
    </row>
    <row r="299" spans="11:19" x14ac:dyDescent="0.25">
      <c r="K299">
        <v>2.8E-3</v>
      </c>
      <c r="L299">
        <f t="shared" si="4"/>
        <v>1.4800000000000001E-2</v>
      </c>
      <c r="M299">
        <v>28942375</v>
      </c>
      <c r="O299">
        <v>1.4800000000000001E-2</v>
      </c>
      <c r="P299">
        <v>-3.4764799999999999E-4</v>
      </c>
      <c r="R299">
        <v>1.4800000000000001E-2</v>
      </c>
      <c r="S299">
        <v>48288429</v>
      </c>
    </row>
    <row r="300" spans="11:19" x14ac:dyDescent="0.25">
      <c r="K300">
        <v>2.8500000000000001E-3</v>
      </c>
      <c r="L300">
        <f t="shared" si="4"/>
        <v>1.485E-2</v>
      </c>
      <c r="M300">
        <v>28739153</v>
      </c>
      <c r="O300">
        <v>1.485E-2</v>
      </c>
      <c r="P300">
        <v>-3.4589100000000003E-4</v>
      </c>
      <c r="R300">
        <v>1.485E-2</v>
      </c>
      <c r="S300">
        <v>48359680</v>
      </c>
    </row>
    <row r="301" spans="11:19" x14ac:dyDescent="0.25">
      <c r="K301">
        <v>2.8999999999999998E-3</v>
      </c>
      <c r="L301">
        <f t="shared" si="4"/>
        <v>1.49E-2</v>
      </c>
      <c r="M301">
        <v>28544674</v>
      </c>
      <c r="O301">
        <v>1.49E-2</v>
      </c>
      <c r="P301">
        <v>-3.4412900000000004E-4</v>
      </c>
      <c r="R301">
        <v>1.49E-2</v>
      </c>
      <c r="S301">
        <v>48429199</v>
      </c>
    </row>
    <row r="302" spans="11:19" x14ac:dyDescent="0.25">
      <c r="K302">
        <v>2.9500000000000004E-3</v>
      </c>
      <c r="L302">
        <f t="shared" si="4"/>
        <v>1.4950000000000001E-2</v>
      </c>
      <c r="M302">
        <v>28358471</v>
      </c>
      <c r="O302">
        <v>1.495E-2</v>
      </c>
      <c r="P302">
        <v>-3.42364E-4</v>
      </c>
      <c r="R302">
        <v>1.4950000000000001E-2</v>
      </c>
      <c r="S302">
        <v>48497128</v>
      </c>
    </row>
    <row r="303" spans="11:19" x14ac:dyDescent="0.25">
      <c r="K303">
        <v>3.0000000000000001E-3</v>
      </c>
      <c r="L303">
        <f t="shared" si="4"/>
        <v>1.4999999999999999E-2</v>
      </c>
      <c r="M303">
        <v>28180101</v>
      </c>
      <c r="O303">
        <v>1.4999999999999999E-2</v>
      </c>
      <c r="P303">
        <v>-3.4059499999999996E-4</v>
      </c>
      <c r="R303">
        <v>1.4999999999999999E-2</v>
      </c>
      <c r="S303">
        <v>48563580</v>
      </c>
    </row>
    <row r="304" spans="11:19" x14ac:dyDescent="0.25">
      <c r="K304">
        <v>3.0499999999999998E-3</v>
      </c>
      <c r="L304">
        <f t="shared" si="4"/>
        <v>1.5050000000000001E-2</v>
      </c>
      <c r="M304">
        <v>28009155</v>
      </c>
      <c r="O304">
        <v>1.5050000000000001E-2</v>
      </c>
      <c r="P304">
        <v>-3.3882299999999998E-4</v>
      </c>
      <c r="R304">
        <v>1.5050000000000001E-2</v>
      </c>
      <c r="S304">
        <v>48628666</v>
      </c>
    </row>
    <row r="305" spans="11:19" x14ac:dyDescent="0.25">
      <c r="K305">
        <v>3.0999999999999999E-3</v>
      </c>
      <c r="L305">
        <f t="shared" si="4"/>
        <v>1.5100000000000001E-2</v>
      </c>
      <c r="M305">
        <v>27845245</v>
      </c>
      <c r="O305">
        <v>1.5099999999999999E-2</v>
      </c>
      <c r="P305">
        <v>-3.37048E-4</v>
      </c>
      <c r="R305">
        <v>1.5100000000000001E-2</v>
      </c>
      <c r="S305">
        <v>48692474</v>
      </c>
    </row>
    <row r="306" spans="11:19" x14ac:dyDescent="0.25">
      <c r="K306">
        <v>3.15E-3</v>
      </c>
      <c r="L306">
        <f t="shared" si="4"/>
        <v>1.515E-2</v>
      </c>
      <c r="M306">
        <v>27688009</v>
      </c>
      <c r="O306">
        <v>1.515E-2</v>
      </c>
      <c r="P306">
        <v>-3.3526899999999996E-4</v>
      </c>
      <c r="R306">
        <v>1.515E-2</v>
      </c>
      <c r="S306">
        <v>48755093</v>
      </c>
    </row>
    <row r="307" spans="11:19" x14ac:dyDescent="0.25">
      <c r="K307">
        <v>3.2000000000000002E-3</v>
      </c>
      <c r="L307">
        <f t="shared" si="4"/>
        <v>1.52E-2</v>
      </c>
      <c r="M307">
        <v>27537107</v>
      </c>
      <c r="O307">
        <v>1.52E-2</v>
      </c>
      <c r="P307">
        <v>-3.3348699999999999E-4</v>
      </c>
      <c r="R307">
        <v>1.52E-2</v>
      </c>
      <c r="S307">
        <v>48816589</v>
      </c>
    </row>
    <row r="308" spans="11:19" x14ac:dyDescent="0.25">
      <c r="K308">
        <v>3.2499999999999999E-3</v>
      </c>
      <c r="L308">
        <f t="shared" si="4"/>
        <v>1.525E-2</v>
      </c>
      <c r="M308">
        <v>27392220</v>
      </c>
      <c r="O308">
        <v>1.525E-2</v>
      </c>
      <c r="P308">
        <v>-3.3170200000000002E-4</v>
      </c>
      <c r="R308">
        <v>1.525E-2</v>
      </c>
      <c r="S308">
        <v>48877029</v>
      </c>
    </row>
    <row r="309" spans="11:19" x14ac:dyDescent="0.25">
      <c r="K309">
        <v>3.3E-3</v>
      </c>
      <c r="L309">
        <f t="shared" si="4"/>
        <v>1.5300000000000001E-2</v>
      </c>
      <c r="M309">
        <v>27253046</v>
      </c>
      <c r="O309">
        <v>1.5300000000000001E-2</v>
      </c>
      <c r="P309">
        <v>-3.29914E-4</v>
      </c>
      <c r="R309">
        <v>1.5300000000000001E-2</v>
      </c>
      <c r="S309">
        <v>48936466</v>
      </c>
    </row>
    <row r="310" spans="11:19" x14ac:dyDescent="0.25">
      <c r="K310">
        <v>3.3500000000000001E-3</v>
      </c>
      <c r="L310">
        <f t="shared" si="4"/>
        <v>1.5350000000000001E-2</v>
      </c>
      <c r="M310">
        <v>27119303</v>
      </c>
      <c r="O310">
        <v>1.5349999999999999E-2</v>
      </c>
      <c r="P310">
        <v>-3.2812199999999997E-4</v>
      </c>
      <c r="R310">
        <v>1.5350000000000001E-2</v>
      </c>
      <c r="S310">
        <v>48994953</v>
      </c>
    </row>
    <row r="311" spans="11:19" x14ac:dyDescent="0.25">
      <c r="K311">
        <v>3.3999999999999998E-3</v>
      </c>
      <c r="L311">
        <f t="shared" si="4"/>
        <v>1.54E-2</v>
      </c>
      <c r="M311">
        <v>26990725</v>
      </c>
      <c r="O311">
        <v>1.54E-2</v>
      </c>
      <c r="P311">
        <v>-3.2632699999999995E-4</v>
      </c>
      <c r="R311">
        <v>1.54E-2</v>
      </c>
      <c r="S311">
        <v>49052532</v>
      </c>
    </row>
    <row r="312" spans="11:19" x14ac:dyDescent="0.25">
      <c r="K312">
        <v>3.4500000000000004E-3</v>
      </c>
      <c r="L312">
        <f t="shared" si="4"/>
        <v>1.545E-2</v>
      </c>
      <c r="M312">
        <v>26867062</v>
      </c>
      <c r="O312">
        <v>1.5449999999999998E-2</v>
      </c>
      <c r="P312">
        <v>-3.24529E-4</v>
      </c>
      <c r="R312">
        <v>1.545E-2</v>
      </c>
      <c r="S312">
        <v>49109238</v>
      </c>
    </row>
    <row r="313" spans="11:19" x14ac:dyDescent="0.25">
      <c r="K313">
        <v>3.5000000000000001E-3</v>
      </c>
      <c r="L313">
        <f t="shared" si="4"/>
        <v>1.55E-2</v>
      </c>
      <c r="M313">
        <v>26748077</v>
      </c>
      <c r="O313">
        <v>1.55E-2</v>
      </c>
      <c r="P313">
        <v>-3.2272799999999999E-4</v>
      </c>
      <c r="R313">
        <v>1.55E-2</v>
      </c>
      <c r="S313">
        <v>49165108</v>
      </c>
    </row>
    <row r="314" spans="11:19" x14ac:dyDescent="0.25">
      <c r="K314">
        <v>3.5499999999999998E-3</v>
      </c>
      <c r="L314">
        <f t="shared" si="4"/>
        <v>1.555E-2</v>
      </c>
      <c r="M314">
        <v>26633551</v>
      </c>
      <c r="O314">
        <v>1.5550000000000001E-2</v>
      </c>
      <c r="P314">
        <v>-3.2092399999999999E-4</v>
      </c>
      <c r="R314">
        <v>1.555E-2</v>
      </c>
      <c r="S314">
        <v>49220173</v>
      </c>
    </row>
    <row r="315" spans="11:19" x14ac:dyDescent="0.25">
      <c r="K315">
        <v>3.5999999999999999E-3</v>
      </c>
      <c r="L315">
        <f t="shared" si="4"/>
        <v>1.5599999999999999E-2</v>
      </c>
      <c r="M315">
        <v>26523270</v>
      </c>
      <c r="O315">
        <v>1.5599999999999999E-2</v>
      </c>
      <c r="P315">
        <v>-3.19117E-4</v>
      </c>
      <c r="R315">
        <v>1.5599999999999999E-2</v>
      </c>
      <c r="S315">
        <v>49274460</v>
      </c>
    </row>
    <row r="316" spans="11:19" x14ac:dyDescent="0.25">
      <c r="K316">
        <v>3.65E-3</v>
      </c>
      <c r="L316">
        <f t="shared" si="4"/>
        <v>1.5650000000000001E-2</v>
      </c>
      <c r="M316">
        <v>26417040</v>
      </c>
      <c r="O316">
        <v>1.5650000000000001E-2</v>
      </c>
      <c r="P316">
        <v>-3.1730700000000002E-4</v>
      </c>
      <c r="R316">
        <v>1.5650000000000001E-2</v>
      </c>
      <c r="S316">
        <v>49327988</v>
      </c>
    </row>
    <row r="317" spans="11:19" x14ac:dyDescent="0.25">
      <c r="K317">
        <v>3.7000000000000002E-3</v>
      </c>
      <c r="L317">
        <f t="shared" si="4"/>
        <v>1.5699999999999999E-2</v>
      </c>
      <c r="M317">
        <v>26314674</v>
      </c>
      <c r="O317">
        <v>1.5699999999999999E-2</v>
      </c>
      <c r="P317">
        <v>-3.1549399999999998E-4</v>
      </c>
      <c r="R317">
        <v>1.5699999999999999E-2</v>
      </c>
      <c r="S317">
        <v>49380779</v>
      </c>
    </row>
    <row r="318" spans="11:19" x14ac:dyDescent="0.25">
      <c r="K318">
        <v>3.7499999999999999E-3</v>
      </c>
      <c r="L318">
        <f t="shared" si="4"/>
        <v>1.575E-2</v>
      </c>
      <c r="M318">
        <v>26215998</v>
      </c>
      <c r="O318">
        <v>1.575E-2</v>
      </c>
      <c r="P318">
        <v>-3.1367800000000001E-4</v>
      </c>
      <c r="R318">
        <v>1.575E-2</v>
      </c>
      <c r="S318">
        <v>49432854</v>
      </c>
    </row>
    <row r="319" spans="11:19" x14ac:dyDescent="0.25">
      <c r="K319">
        <v>3.8E-3</v>
      </c>
      <c r="L319">
        <f t="shared" si="4"/>
        <v>1.5800000000000002E-2</v>
      </c>
      <c r="M319">
        <v>26120842</v>
      </c>
      <c r="O319">
        <v>1.5800000000000002E-2</v>
      </c>
      <c r="P319">
        <v>-3.11859E-4</v>
      </c>
      <c r="R319">
        <v>1.5800000000000002E-2</v>
      </c>
      <c r="S319">
        <v>49484222</v>
      </c>
    </row>
    <row r="320" spans="11:19" x14ac:dyDescent="0.25">
      <c r="K320">
        <v>3.8500000000000001E-3</v>
      </c>
      <c r="L320">
        <f t="shared" si="4"/>
        <v>1.585E-2</v>
      </c>
      <c r="M320">
        <v>26029053</v>
      </c>
      <c r="O320">
        <v>1.585E-2</v>
      </c>
      <c r="P320">
        <v>-3.1003699999999999E-4</v>
      </c>
      <c r="R320">
        <v>1.585E-2</v>
      </c>
      <c r="S320">
        <v>49534904</v>
      </c>
    </row>
    <row r="321" spans="11:19" x14ac:dyDescent="0.25">
      <c r="K321">
        <v>3.8999999999999998E-3</v>
      </c>
      <c r="L321">
        <f t="shared" si="4"/>
        <v>1.5900000000000001E-2</v>
      </c>
      <c r="M321">
        <v>25940483</v>
      </c>
      <c r="O321">
        <v>1.5900000000000001E-2</v>
      </c>
      <c r="P321">
        <v>-3.0821199999999998E-4</v>
      </c>
      <c r="R321">
        <v>1.5900000000000001E-2</v>
      </c>
      <c r="S321">
        <v>49584911</v>
      </c>
    </row>
    <row r="322" spans="11:19" x14ac:dyDescent="0.25">
      <c r="K322">
        <v>3.9500000000000004E-3</v>
      </c>
      <c r="L322">
        <f t="shared" si="4"/>
        <v>1.5949999999999999E-2</v>
      </c>
      <c r="M322">
        <v>25854990</v>
      </c>
      <c r="O322">
        <v>1.5949999999999999E-2</v>
      </c>
      <c r="P322">
        <v>-3.06385E-4</v>
      </c>
      <c r="R322">
        <v>1.5949999999999999E-2</v>
      </c>
      <c r="S322">
        <v>49634254</v>
      </c>
    </row>
    <row r="323" spans="11:19" x14ac:dyDescent="0.25">
      <c r="K323">
        <v>4.0000000000000001E-3</v>
      </c>
      <c r="L323">
        <f t="shared" si="4"/>
        <v>1.6E-2</v>
      </c>
      <c r="M323">
        <v>25772444</v>
      </c>
      <c r="O323">
        <v>1.6E-2</v>
      </c>
      <c r="P323">
        <v>-3.0455400000000001E-4</v>
      </c>
      <c r="R323">
        <v>1.6E-2</v>
      </c>
      <c r="S323">
        <v>49682941</v>
      </c>
    </row>
    <row r="324" spans="11:19" x14ac:dyDescent="0.25">
      <c r="K324">
        <v>4.0499999999999998E-3</v>
      </c>
      <c r="L324">
        <f t="shared" ref="L324:L387" si="5">K324+0.012</f>
        <v>1.6050000000000002E-2</v>
      </c>
      <c r="M324">
        <v>25692720</v>
      </c>
      <c r="O324">
        <v>1.6050000000000002E-2</v>
      </c>
      <c r="P324">
        <v>-3.0272100000000004E-4</v>
      </c>
      <c r="R324">
        <v>1.6050000000000002E-2</v>
      </c>
      <c r="S324">
        <v>49730984</v>
      </c>
    </row>
    <row r="325" spans="11:19" x14ac:dyDescent="0.25">
      <c r="K325">
        <v>4.0999999999999995E-3</v>
      </c>
      <c r="L325">
        <f t="shared" si="5"/>
        <v>1.61E-2</v>
      </c>
      <c r="M325">
        <v>25615702</v>
      </c>
      <c r="O325">
        <v>1.61E-2</v>
      </c>
      <c r="P325">
        <v>-3.0088500000000003E-4</v>
      </c>
      <c r="R325">
        <v>1.61E-2</v>
      </c>
      <c r="S325">
        <v>49778389</v>
      </c>
    </row>
    <row r="326" spans="11:19" x14ac:dyDescent="0.25">
      <c r="K326">
        <v>4.15E-3</v>
      </c>
      <c r="L326">
        <f t="shared" si="5"/>
        <v>1.6150000000000001E-2</v>
      </c>
      <c r="M326">
        <v>25541275</v>
      </c>
      <c r="O326">
        <v>1.6149999999999998E-2</v>
      </c>
      <c r="P326">
        <v>-2.9904599999999997E-4</v>
      </c>
      <c r="R326">
        <v>1.6150000000000001E-2</v>
      </c>
      <c r="S326">
        <v>49825161</v>
      </c>
    </row>
    <row r="327" spans="11:19" x14ac:dyDescent="0.25">
      <c r="K327">
        <v>4.2000000000000006E-3</v>
      </c>
      <c r="L327">
        <f t="shared" si="5"/>
        <v>1.6199999999999999E-2</v>
      </c>
      <c r="M327">
        <v>25469337</v>
      </c>
      <c r="O327">
        <v>1.6199999999999999E-2</v>
      </c>
      <c r="P327">
        <v>-2.9720499999999998E-4</v>
      </c>
      <c r="R327">
        <v>1.6199999999999999E-2</v>
      </c>
      <c r="S327">
        <v>49871307</v>
      </c>
    </row>
    <row r="328" spans="11:19" x14ac:dyDescent="0.25">
      <c r="K328">
        <v>4.2500000000000003E-3</v>
      </c>
      <c r="L328">
        <f t="shared" si="5"/>
        <v>1.6250000000000001E-2</v>
      </c>
      <c r="M328">
        <v>25399788</v>
      </c>
      <c r="O328">
        <v>1.6250000000000001E-2</v>
      </c>
      <c r="P328">
        <v>-2.9536100000000001E-4</v>
      </c>
      <c r="R328">
        <v>1.6250000000000001E-2</v>
      </c>
      <c r="S328">
        <v>49916840</v>
      </c>
    </row>
    <row r="329" spans="11:19" x14ac:dyDescent="0.25">
      <c r="K329">
        <v>4.3E-3</v>
      </c>
      <c r="L329">
        <f t="shared" si="5"/>
        <v>1.6300000000000002E-2</v>
      </c>
      <c r="M329">
        <v>25332531</v>
      </c>
      <c r="O329">
        <v>1.6300000000000002E-2</v>
      </c>
      <c r="P329">
        <v>-2.9351399999999998E-4</v>
      </c>
      <c r="R329">
        <v>1.6300000000000002E-2</v>
      </c>
      <c r="S329">
        <v>49961754</v>
      </c>
    </row>
    <row r="330" spans="11:19" x14ac:dyDescent="0.25">
      <c r="K330">
        <v>4.3499999999999997E-3</v>
      </c>
      <c r="L330">
        <f t="shared" si="5"/>
        <v>1.635E-2</v>
      </c>
      <c r="M330">
        <v>25267479</v>
      </c>
      <c r="O330">
        <v>1.635E-2</v>
      </c>
      <c r="P330">
        <v>-2.9166500000000003E-4</v>
      </c>
      <c r="R330">
        <v>1.635E-2</v>
      </c>
      <c r="S330">
        <v>50006062</v>
      </c>
    </row>
    <row r="331" spans="11:19" x14ac:dyDescent="0.25">
      <c r="K331">
        <v>4.4000000000000003E-3</v>
      </c>
      <c r="L331">
        <f t="shared" si="5"/>
        <v>1.6400000000000001E-2</v>
      </c>
      <c r="M331">
        <v>25204550</v>
      </c>
      <c r="O331">
        <v>1.6399999999999998E-2</v>
      </c>
      <c r="P331">
        <v>-2.8981299999999998E-4</v>
      </c>
      <c r="R331">
        <v>1.6400000000000001E-2</v>
      </c>
      <c r="S331">
        <v>50049763</v>
      </c>
    </row>
    <row r="332" spans="11:19" x14ac:dyDescent="0.25">
      <c r="K332">
        <v>4.45E-3</v>
      </c>
      <c r="L332">
        <f t="shared" si="5"/>
        <v>1.6449999999999999E-2</v>
      </c>
      <c r="M332">
        <v>25143661</v>
      </c>
      <c r="O332">
        <v>1.6449999999999999E-2</v>
      </c>
      <c r="P332">
        <v>-2.87958E-4</v>
      </c>
      <c r="R332">
        <v>1.6449999999999999E-2</v>
      </c>
      <c r="S332">
        <v>50092865</v>
      </c>
    </row>
    <row r="333" spans="11:19" x14ac:dyDescent="0.25">
      <c r="K333">
        <v>4.4999999999999997E-3</v>
      </c>
      <c r="L333">
        <f t="shared" si="5"/>
        <v>1.6500000000000001E-2</v>
      </c>
      <c r="M333">
        <v>25084736</v>
      </c>
      <c r="O333">
        <v>1.6500000000000001E-2</v>
      </c>
      <c r="P333">
        <v>-2.8610099999999998E-4</v>
      </c>
      <c r="R333">
        <v>1.6500000000000001E-2</v>
      </c>
      <c r="S333">
        <v>50135372</v>
      </c>
    </row>
    <row r="334" spans="11:19" x14ac:dyDescent="0.25">
      <c r="K334">
        <v>4.5500000000000002E-3</v>
      </c>
      <c r="L334">
        <f t="shared" si="5"/>
        <v>1.6550000000000002E-2</v>
      </c>
      <c r="M334">
        <v>25027706</v>
      </c>
      <c r="O334">
        <v>1.6550000000000002E-2</v>
      </c>
      <c r="P334">
        <v>-2.8424099999999996E-4</v>
      </c>
      <c r="R334">
        <v>1.6550000000000002E-2</v>
      </c>
      <c r="S334">
        <v>50177280</v>
      </c>
    </row>
    <row r="335" spans="11:19" x14ac:dyDescent="0.25">
      <c r="K335">
        <v>4.5999999999999999E-3</v>
      </c>
      <c r="L335">
        <f t="shared" si="5"/>
        <v>1.66E-2</v>
      </c>
      <c r="M335">
        <v>24972502</v>
      </c>
      <c r="O335">
        <v>1.66E-2</v>
      </c>
      <c r="P335">
        <v>-2.8237899999999997E-4</v>
      </c>
      <c r="R335">
        <v>1.66E-2</v>
      </c>
      <c r="S335">
        <v>50218597</v>
      </c>
    </row>
    <row r="336" spans="11:19" x14ac:dyDescent="0.25">
      <c r="K336">
        <v>4.6500000000000005E-3</v>
      </c>
      <c r="L336">
        <f t="shared" si="5"/>
        <v>1.6650000000000002E-2</v>
      </c>
      <c r="M336">
        <v>24919060</v>
      </c>
      <c r="O336">
        <v>1.6649999999999998E-2</v>
      </c>
      <c r="P336">
        <v>-2.8051399999999999E-4</v>
      </c>
      <c r="R336">
        <v>1.6650000000000002E-2</v>
      </c>
      <c r="S336">
        <v>50259331</v>
      </c>
    </row>
    <row r="337" spans="11:19" x14ac:dyDescent="0.25">
      <c r="K337">
        <v>4.7000000000000002E-3</v>
      </c>
      <c r="L337">
        <f t="shared" si="5"/>
        <v>1.67E-2</v>
      </c>
      <c r="M337">
        <v>24867317</v>
      </c>
      <c r="O337">
        <v>1.67E-2</v>
      </c>
      <c r="P337">
        <v>-2.7864600000000002E-4</v>
      </c>
      <c r="R337">
        <v>1.67E-2</v>
      </c>
      <c r="S337">
        <v>50299473</v>
      </c>
    </row>
    <row r="338" spans="11:19" x14ac:dyDescent="0.25">
      <c r="K338">
        <v>4.7499999999999999E-3</v>
      </c>
      <c r="L338">
        <f t="shared" si="5"/>
        <v>1.6750000000000001E-2</v>
      </c>
      <c r="M338">
        <v>24817217</v>
      </c>
      <c r="O338">
        <v>1.6750000000000001E-2</v>
      </c>
      <c r="P338">
        <v>-2.7677699999999997E-4</v>
      </c>
      <c r="R338">
        <v>1.6750000000000001E-2</v>
      </c>
      <c r="S338">
        <v>50339035</v>
      </c>
    </row>
    <row r="339" spans="11:19" x14ac:dyDescent="0.25">
      <c r="K339">
        <v>4.7999999999999996E-3</v>
      </c>
      <c r="L339">
        <f t="shared" si="5"/>
        <v>1.6799999999999999E-2</v>
      </c>
      <c r="M339">
        <v>24768707</v>
      </c>
      <c r="O339">
        <v>1.6800000000000002E-2</v>
      </c>
      <c r="P339">
        <v>-2.7490399999999997E-4</v>
      </c>
      <c r="R339">
        <v>1.6799999999999999E-2</v>
      </c>
      <c r="S339">
        <v>50378014</v>
      </c>
    </row>
    <row r="340" spans="11:19" x14ac:dyDescent="0.25">
      <c r="K340">
        <v>4.8499999999999993E-3</v>
      </c>
      <c r="L340">
        <f t="shared" si="5"/>
        <v>1.685E-2</v>
      </c>
      <c r="M340">
        <v>24721733</v>
      </c>
      <c r="O340">
        <v>1.685E-2</v>
      </c>
      <c r="P340">
        <v>-2.7303000000000001E-4</v>
      </c>
      <c r="R340">
        <v>1.685E-2</v>
      </c>
      <c r="S340">
        <v>50416412</v>
      </c>
    </row>
    <row r="341" spans="11:19" x14ac:dyDescent="0.25">
      <c r="K341">
        <v>4.9000000000000007E-3</v>
      </c>
      <c r="L341">
        <f t="shared" si="5"/>
        <v>1.6900000000000002E-2</v>
      </c>
      <c r="M341">
        <v>24676245</v>
      </c>
      <c r="O341">
        <v>1.6899999999999998E-2</v>
      </c>
      <c r="P341">
        <v>-2.71153E-4</v>
      </c>
      <c r="R341">
        <v>1.6900000000000002E-2</v>
      </c>
      <c r="S341">
        <v>50454235</v>
      </c>
    </row>
    <row r="342" spans="11:19" x14ac:dyDescent="0.25">
      <c r="K342">
        <v>4.9500000000000004E-3</v>
      </c>
      <c r="L342">
        <f t="shared" si="5"/>
        <v>1.695E-2</v>
      </c>
      <c r="M342">
        <v>24632198</v>
      </c>
      <c r="O342">
        <v>1.695E-2</v>
      </c>
      <c r="P342">
        <v>-2.6927299999999999E-4</v>
      </c>
      <c r="R342">
        <v>1.695E-2</v>
      </c>
      <c r="S342">
        <v>50491482</v>
      </c>
    </row>
    <row r="343" spans="11:19" x14ac:dyDescent="0.25">
      <c r="K343">
        <v>5.0000000000000001E-3</v>
      </c>
      <c r="L343">
        <f t="shared" si="5"/>
        <v>1.7000000000000001E-2</v>
      </c>
      <c r="M343">
        <v>24589546</v>
      </c>
      <c r="O343">
        <v>1.7000000000000001E-2</v>
      </c>
      <c r="P343">
        <v>-2.6739200000000003E-4</v>
      </c>
      <c r="R343">
        <v>1.7000000000000001E-2</v>
      </c>
      <c r="S343">
        <v>50528152</v>
      </c>
    </row>
    <row r="344" spans="11:19" x14ac:dyDescent="0.25">
      <c r="K344">
        <v>5.0499999999999998E-3</v>
      </c>
      <c r="L344">
        <f t="shared" si="5"/>
        <v>1.7049999999999999E-2</v>
      </c>
      <c r="M344">
        <v>24548248</v>
      </c>
      <c r="O344">
        <v>1.7049999999999999E-2</v>
      </c>
      <c r="P344">
        <v>-2.65507E-4</v>
      </c>
      <c r="R344">
        <v>1.7049999999999999E-2</v>
      </c>
      <c r="S344">
        <v>50564255</v>
      </c>
    </row>
    <row r="345" spans="11:19" x14ac:dyDescent="0.25">
      <c r="K345">
        <v>5.0999999999999995E-3</v>
      </c>
      <c r="L345">
        <f t="shared" si="5"/>
        <v>1.7100000000000001E-2</v>
      </c>
      <c r="M345">
        <v>24508263</v>
      </c>
      <c r="O345">
        <v>1.7100000000000001E-2</v>
      </c>
      <c r="P345">
        <v>-2.6362100000000002E-4</v>
      </c>
      <c r="R345">
        <v>1.7100000000000001E-2</v>
      </c>
      <c r="S345">
        <v>50599785</v>
      </c>
    </row>
    <row r="346" spans="11:19" x14ac:dyDescent="0.25">
      <c r="K346">
        <v>5.1500000000000001E-3</v>
      </c>
      <c r="L346">
        <f t="shared" si="5"/>
        <v>1.7149999999999999E-2</v>
      </c>
      <c r="M346">
        <v>24469551</v>
      </c>
      <c r="O346">
        <v>1.7149999999999999E-2</v>
      </c>
      <c r="P346">
        <v>-2.6173200000000003E-4</v>
      </c>
      <c r="R346">
        <v>1.7149999999999999E-2</v>
      </c>
      <c r="S346">
        <v>50634747</v>
      </c>
    </row>
    <row r="347" spans="11:19" x14ac:dyDescent="0.25">
      <c r="K347">
        <v>5.1999999999999998E-3</v>
      </c>
      <c r="L347">
        <f t="shared" si="5"/>
        <v>1.72E-2</v>
      </c>
      <c r="M347">
        <v>24432079</v>
      </c>
      <c r="O347">
        <v>1.72E-2</v>
      </c>
      <c r="P347">
        <v>-2.5984099999999997E-4</v>
      </c>
      <c r="R347">
        <v>1.72E-2</v>
      </c>
      <c r="S347">
        <v>50669140</v>
      </c>
    </row>
    <row r="348" spans="11:19" x14ac:dyDescent="0.25">
      <c r="K348">
        <v>5.2500000000000003E-3</v>
      </c>
      <c r="L348">
        <f t="shared" si="5"/>
        <v>1.7250000000000001E-2</v>
      </c>
      <c r="M348">
        <v>24395809</v>
      </c>
      <c r="O348">
        <v>1.7250000000000001E-2</v>
      </c>
      <c r="P348">
        <v>-2.5794800000000003E-4</v>
      </c>
      <c r="R348">
        <v>1.7250000000000001E-2</v>
      </c>
      <c r="S348">
        <v>50702965</v>
      </c>
    </row>
    <row r="349" spans="11:19" x14ac:dyDescent="0.25">
      <c r="K349">
        <v>5.3E-3</v>
      </c>
      <c r="L349">
        <f t="shared" si="5"/>
        <v>1.7299999999999999E-2</v>
      </c>
      <c r="M349">
        <v>24360712</v>
      </c>
      <c r="O349">
        <v>1.7299999999999999E-2</v>
      </c>
      <c r="P349">
        <v>-2.5605299999999996E-4</v>
      </c>
      <c r="R349">
        <v>1.7299999999999999E-2</v>
      </c>
      <c r="S349">
        <v>50736229</v>
      </c>
    </row>
    <row r="350" spans="11:19" x14ac:dyDescent="0.25">
      <c r="K350">
        <v>5.3499999999999997E-3</v>
      </c>
      <c r="L350">
        <f t="shared" si="5"/>
        <v>1.7350000000000001E-2</v>
      </c>
      <c r="M350">
        <v>24326754</v>
      </c>
      <c r="O350">
        <v>1.7350000000000001E-2</v>
      </c>
      <c r="P350">
        <v>-2.54155E-4</v>
      </c>
      <c r="R350">
        <v>1.7350000000000001E-2</v>
      </c>
      <c r="S350">
        <v>50768929</v>
      </c>
    </row>
    <row r="351" spans="11:19" x14ac:dyDescent="0.25">
      <c r="K351">
        <v>5.4000000000000003E-3</v>
      </c>
      <c r="L351">
        <f t="shared" si="5"/>
        <v>1.7399999999999999E-2</v>
      </c>
      <c r="M351">
        <v>24293903</v>
      </c>
      <c r="O351">
        <v>1.7399999999999999E-2</v>
      </c>
      <c r="P351">
        <v>-2.52255E-4</v>
      </c>
      <c r="R351">
        <v>1.7399999999999999E-2</v>
      </c>
      <c r="S351">
        <v>50801064</v>
      </c>
    </row>
    <row r="352" spans="11:19" x14ac:dyDescent="0.25">
      <c r="K352">
        <v>5.45E-3</v>
      </c>
      <c r="L352">
        <f t="shared" si="5"/>
        <v>1.745E-2</v>
      </c>
      <c r="M352">
        <v>24262133</v>
      </c>
      <c r="O352">
        <v>1.745E-2</v>
      </c>
      <c r="P352">
        <v>-2.5035299999999998E-4</v>
      </c>
      <c r="R352">
        <v>1.745E-2</v>
      </c>
      <c r="S352">
        <v>50832638</v>
      </c>
    </row>
    <row r="353" spans="11:19" x14ac:dyDescent="0.25">
      <c r="K353">
        <v>5.4999999999999997E-3</v>
      </c>
      <c r="L353">
        <f t="shared" si="5"/>
        <v>1.7500000000000002E-2</v>
      </c>
      <c r="M353">
        <v>24231415</v>
      </c>
      <c r="O353">
        <v>1.7500000000000002E-2</v>
      </c>
      <c r="P353">
        <v>-2.4844899999999998E-4</v>
      </c>
      <c r="R353">
        <v>1.7500000000000002E-2</v>
      </c>
      <c r="S353">
        <v>50863655</v>
      </c>
    </row>
    <row r="354" spans="11:19" x14ac:dyDescent="0.25">
      <c r="K354">
        <v>5.5500000000000002E-3</v>
      </c>
      <c r="L354">
        <f t="shared" si="5"/>
        <v>1.755E-2</v>
      </c>
      <c r="M354">
        <v>24201723</v>
      </c>
      <c r="O354">
        <v>1.755E-2</v>
      </c>
      <c r="P354">
        <v>-2.46543E-4</v>
      </c>
      <c r="R354">
        <v>1.755E-2</v>
      </c>
      <c r="S354">
        <v>50894108</v>
      </c>
    </row>
    <row r="355" spans="11:19" x14ac:dyDescent="0.25">
      <c r="K355">
        <v>5.5999990000000005E-3</v>
      </c>
      <c r="L355">
        <f t="shared" si="5"/>
        <v>1.7599999000000002E-2</v>
      </c>
      <c r="M355">
        <v>24173031</v>
      </c>
      <c r="O355">
        <v>1.7600000000000001E-2</v>
      </c>
      <c r="P355">
        <v>-2.4463400000000003E-4</v>
      </c>
      <c r="R355">
        <v>1.7599999000000002E-2</v>
      </c>
      <c r="S355">
        <v>50924007</v>
      </c>
    </row>
    <row r="356" spans="11:19" x14ac:dyDescent="0.25">
      <c r="K356">
        <v>5.6500000000000005E-3</v>
      </c>
      <c r="L356">
        <f t="shared" si="5"/>
        <v>1.7649999999999999E-2</v>
      </c>
      <c r="M356">
        <v>24145313</v>
      </c>
      <c r="O356">
        <v>1.7649999999999999E-2</v>
      </c>
      <c r="P356">
        <v>-2.4272399999999999E-4</v>
      </c>
      <c r="R356">
        <v>1.7649999999999999E-2</v>
      </c>
      <c r="S356">
        <v>50953346</v>
      </c>
    </row>
    <row r="357" spans="11:19" x14ac:dyDescent="0.25">
      <c r="K357">
        <v>5.7000000000000002E-3</v>
      </c>
      <c r="L357">
        <f t="shared" si="5"/>
        <v>1.77E-2</v>
      </c>
      <c r="M357">
        <v>24118549</v>
      </c>
      <c r="O357">
        <v>1.77E-2</v>
      </c>
      <c r="P357">
        <v>-2.4081199999999997E-4</v>
      </c>
      <c r="R357">
        <v>1.77E-2</v>
      </c>
      <c r="S357">
        <v>50982132</v>
      </c>
    </row>
    <row r="358" spans="11:19" x14ac:dyDescent="0.25">
      <c r="K358">
        <v>5.7499999999999999E-3</v>
      </c>
      <c r="L358">
        <f t="shared" si="5"/>
        <v>1.7750000000000002E-2</v>
      </c>
      <c r="M358">
        <v>24092714</v>
      </c>
      <c r="O358">
        <v>1.7749999999999998E-2</v>
      </c>
      <c r="P358">
        <v>-2.3889699999999996E-4</v>
      </c>
      <c r="R358">
        <v>1.7750000000000002E-2</v>
      </c>
      <c r="S358">
        <v>51010361</v>
      </c>
    </row>
    <row r="359" spans="11:19" x14ac:dyDescent="0.25">
      <c r="K359">
        <v>5.7999989999999993E-3</v>
      </c>
      <c r="L359">
        <f t="shared" si="5"/>
        <v>1.7799999E-2</v>
      </c>
      <c r="M359">
        <v>24067787</v>
      </c>
      <c r="O359">
        <v>1.78E-2</v>
      </c>
      <c r="P359">
        <v>-2.3698099999999999E-4</v>
      </c>
      <c r="R359">
        <v>1.7799999E-2</v>
      </c>
      <c r="S359">
        <v>51038036</v>
      </c>
    </row>
    <row r="360" spans="11:19" x14ac:dyDescent="0.25">
      <c r="K360">
        <v>5.8499990000000007E-3</v>
      </c>
      <c r="L360">
        <f t="shared" si="5"/>
        <v>1.7849999000000002E-2</v>
      </c>
      <c r="M360">
        <v>24043747</v>
      </c>
      <c r="O360">
        <v>1.7850000000000001E-2</v>
      </c>
      <c r="P360">
        <v>-2.3506199999999999E-4</v>
      </c>
      <c r="R360">
        <v>1.7849999000000002E-2</v>
      </c>
      <c r="S360">
        <v>51065159</v>
      </c>
    </row>
    <row r="361" spans="11:19" x14ac:dyDescent="0.25">
      <c r="K361">
        <v>5.9000000000000007E-3</v>
      </c>
      <c r="L361">
        <f t="shared" si="5"/>
        <v>1.7899999999999999E-2</v>
      </c>
      <c r="M361">
        <v>24020571</v>
      </c>
      <c r="O361">
        <v>1.7899999999999999E-2</v>
      </c>
      <c r="P361">
        <v>-2.3314200000000001E-4</v>
      </c>
      <c r="R361">
        <v>1.7899999999999999E-2</v>
      </c>
      <c r="S361">
        <v>51091728</v>
      </c>
    </row>
    <row r="362" spans="11:19" x14ac:dyDescent="0.25">
      <c r="K362">
        <v>5.9500000000000004E-3</v>
      </c>
      <c r="L362">
        <f t="shared" si="5"/>
        <v>1.7950000000000001E-2</v>
      </c>
      <c r="M362">
        <v>23998240</v>
      </c>
      <c r="O362">
        <v>1.7950000000000001E-2</v>
      </c>
      <c r="P362">
        <v>-2.3121900000000001E-4</v>
      </c>
      <c r="R362">
        <v>1.7950000000000001E-2</v>
      </c>
      <c r="S362">
        <v>51117744</v>
      </c>
    </row>
    <row r="363" spans="11:19" x14ac:dyDescent="0.25">
      <c r="K363">
        <v>6.0000000000000001E-3</v>
      </c>
      <c r="L363">
        <f t="shared" si="5"/>
        <v>1.8000000000000002E-2</v>
      </c>
      <c r="M363">
        <v>23976736</v>
      </c>
      <c r="O363">
        <v>1.7999999999999999E-2</v>
      </c>
      <c r="P363">
        <v>-2.2929499999999997E-4</v>
      </c>
      <c r="R363">
        <v>1.8000000000000002E-2</v>
      </c>
      <c r="S363">
        <v>51143211</v>
      </c>
    </row>
    <row r="364" spans="11:19" x14ac:dyDescent="0.25">
      <c r="K364">
        <v>6.0499999999999998E-3</v>
      </c>
      <c r="L364">
        <f t="shared" si="5"/>
        <v>1.805E-2</v>
      </c>
      <c r="M364">
        <v>23956038</v>
      </c>
      <c r="O364">
        <v>1.805E-2</v>
      </c>
      <c r="P364">
        <v>-2.27369E-4</v>
      </c>
      <c r="R364">
        <v>1.805E-2</v>
      </c>
      <c r="S364">
        <v>51168125</v>
      </c>
    </row>
    <row r="365" spans="11:19" x14ac:dyDescent="0.25">
      <c r="K365">
        <v>6.0999999999999995E-3</v>
      </c>
      <c r="L365">
        <f t="shared" si="5"/>
        <v>1.8099999999999998E-2</v>
      </c>
      <c r="M365">
        <v>23936127</v>
      </c>
      <c r="O365">
        <v>1.8100000000000002E-2</v>
      </c>
      <c r="P365">
        <v>-2.25441E-4</v>
      </c>
      <c r="R365">
        <v>1.8099999999999998E-2</v>
      </c>
      <c r="S365">
        <v>51192490</v>
      </c>
    </row>
    <row r="366" spans="11:19" x14ac:dyDescent="0.25">
      <c r="K366">
        <v>6.1500000000000001E-3</v>
      </c>
      <c r="L366">
        <f t="shared" si="5"/>
        <v>1.8149999999999999E-2</v>
      </c>
      <c r="M366">
        <v>23916986</v>
      </c>
      <c r="O366">
        <v>1.8149999999999999E-2</v>
      </c>
      <c r="P366">
        <v>-2.2351100000000002E-4</v>
      </c>
      <c r="R366">
        <v>1.8149999999999999E-2</v>
      </c>
      <c r="S366">
        <v>51216305</v>
      </c>
    </row>
    <row r="367" spans="11:19" x14ac:dyDescent="0.25">
      <c r="K367">
        <v>6.1999999999999998E-3</v>
      </c>
      <c r="L367">
        <f t="shared" si="5"/>
        <v>1.8200000000000001E-2</v>
      </c>
      <c r="M367">
        <v>23898598</v>
      </c>
      <c r="O367">
        <v>1.8200000000000001E-2</v>
      </c>
      <c r="P367">
        <v>-2.2158E-4</v>
      </c>
      <c r="R367">
        <v>1.8200000000000001E-2</v>
      </c>
      <c r="S367">
        <v>51239571</v>
      </c>
    </row>
    <row r="368" spans="11:19" x14ac:dyDescent="0.25">
      <c r="K368">
        <v>6.2500000000000003E-3</v>
      </c>
      <c r="L368">
        <f t="shared" si="5"/>
        <v>1.8250000000000002E-2</v>
      </c>
      <c r="M368">
        <v>23880941</v>
      </c>
      <c r="O368">
        <v>1.8249999999999999E-2</v>
      </c>
      <c r="P368">
        <v>-2.1964600000000002E-4</v>
      </c>
      <c r="R368">
        <v>1.8250000000000002E-2</v>
      </c>
      <c r="S368">
        <v>51262287</v>
      </c>
    </row>
    <row r="369" spans="11:19" x14ac:dyDescent="0.25">
      <c r="K369">
        <v>6.3E-3</v>
      </c>
      <c r="L369">
        <f t="shared" si="5"/>
        <v>1.83E-2</v>
      </c>
      <c r="M369">
        <v>23864000</v>
      </c>
      <c r="O369">
        <v>1.83E-2</v>
      </c>
      <c r="P369">
        <v>-2.1771099999999999E-4</v>
      </c>
      <c r="R369">
        <v>1.83E-2</v>
      </c>
      <c r="S369">
        <v>51284454</v>
      </c>
    </row>
    <row r="370" spans="11:19" x14ac:dyDescent="0.25">
      <c r="K370">
        <v>6.3499999999999997E-3</v>
      </c>
      <c r="L370">
        <f t="shared" si="5"/>
        <v>1.8349999999999998E-2</v>
      </c>
      <c r="M370">
        <v>23847757</v>
      </c>
      <c r="O370">
        <v>1.8350000000000002E-2</v>
      </c>
      <c r="P370">
        <v>-2.1577399999999996E-4</v>
      </c>
      <c r="R370">
        <v>1.8349999999999998E-2</v>
      </c>
      <c r="S370">
        <v>51306076</v>
      </c>
    </row>
    <row r="371" spans="11:19" x14ac:dyDescent="0.25">
      <c r="K371">
        <v>6.4000009999999998E-3</v>
      </c>
      <c r="L371">
        <f t="shared" si="5"/>
        <v>1.8400000999999999E-2</v>
      </c>
      <c r="M371">
        <v>23832195</v>
      </c>
      <c r="O371">
        <v>1.84E-2</v>
      </c>
      <c r="P371">
        <v>-2.13835E-4</v>
      </c>
      <c r="R371">
        <v>1.8400000999999999E-2</v>
      </c>
      <c r="S371">
        <v>51327148</v>
      </c>
    </row>
    <row r="372" spans="11:19" x14ac:dyDescent="0.25">
      <c r="K372">
        <v>6.45E-3</v>
      </c>
      <c r="L372">
        <f t="shared" si="5"/>
        <v>1.8450000000000001E-2</v>
      </c>
      <c r="M372">
        <v>23817293</v>
      </c>
      <c r="O372">
        <v>1.8449999999999998E-2</v>
      </c>
      <c r="P372">
        <v>-2.11895E-4</v>
      </c>
      <c r="R372">
        <v>1.8450000000000001E-2</v>
      </c>
      <c r="S372">
        <v>51347672</v>
      </c>
    </row>
    <row r="373" spans="11:19" x14ac:dyDescent="0.25">
      <c r="K373">
        <v>6.4999999999999997E-3</v>
      </c>
      <c r="L373">
        <f t="shared" si="5"/>
        <v>1.8499999999999999E-2</v>
      </c>
      <c r="M373">
        <v>23803036</v>
      </c>
      <c r="O373">
        <v>1.8499999999999999E-2</v>
      </c>
      <c r="P373">
        <v>-2.0995199999999998E-4</v>
      </c>
      <c r="R373">
        <v>1.8499999999999999E-2</v>
      </c>
      <c r="S373">
        <v>51367645</v>
      </c>
    </row>
    <row r="374" spans="11:19" x14ac:dyDescent="0.25">
      <c r="K374">
        <v>6.5499999999999994E-3</v>
      </c>
      <c r="L374">
        <f t="shared" si="5"/>
        <v>1.8550000000000001E-2</v>
      </c>
      <c r="M374">
        <v>23789408</v>
      </c>
      <c r="O374">
        <v>1.8550000000000001E-2</v>
      </c>
      <c r="P374">
        <v>-2.0800799999999998E-4</v>
      </c>
      <c r="R374">
        <v>1.8550000000000001E-2</v>
      </c>
      <c r="S374">
        <v>51387077</v>
      </c>
    </row>
    <row r="375" spans="11:19" x14ac:dyDescent="0.25">
      <c r="K375">
        <v>6.6E-3</v>
      </c>
      <c r="L375">
        <f t="shared" si="5"/>
        <v>1.8599999999999998E-2</v>
      </c>
      <c r="M375">
        <v>23776386</v>
      </c>
      <c r="O375">
        <v>1.8600000000000002E-2</v>
      </c>
      <c r="P375">
        <v>-2.0606300000000001E-4</v>
      </c>
      <c r="R375">
        <v>1.8599999999999998E-2</v>
      </c>
      <c r="S375">
        <v>51405956</v>
      </c>
    </row>
    <row r="376" spans="11:19" x14ac:dyDescent="0.25">
      <c r="K376">
        <v>6.6500000000000005E-3</v>
      </c>
      <c r="L376">
        <f t="shared" si="5"/>
        <v>1.865E-2</v>
      </c>
      <c r="M376">
        <v>23763954</v>
      </c>
      <c r="O376">
        <v>1.865E-2</v>
      </c>
      <c r="P376">
        <v>-2.0411600000000001E-4</v>
      </c>
      <c r="R376">
        <v>1.865E-2</v>
      </c>
      <c r="S376">
        <v>51424290</v>
      </c>
    </row>
    <row r="377" spans="11:19" x14ac:dyDescent="0.25">
      <c r="K377">
        <v>6.6999989999999999E-3</v>
      </c>
      <c r="L377">
        <f t="shared" si="5"/>
        <v>1.8699999000000002E-2</v>
      </c>
      <c r="M377">
        <v>23752096</v>
      </c>
      <c r="O377">
        <v>1.8699999999999998E-2</v>
      </c>
      <c r="P377">
        <v>-2.0216699999999998E-4</v>
      </c>
      <c r="R377">
        <v>1.8699999000000002E-2</v>
      </c>
      <c r="S377">
        <v>51442074</v>
      </c>
    </row>
    <row r="378" spans="11:19" x14ac:dyDescent="0.25">
      <c r="K378">
        <v>6.7499999999999999E-3</v>
      </c>
      <c r="L378">
        <f t="shared" si="5"/>
        <v>1.8749999999999999E-2</v>
      </c>
      <c r="M378">
        <v>23740788</v>
      </c>
      <c r="O378">
        <v>1.8749999999999999E-2</v>
      </c>
      <c r="P378">
        <v>-2.0021699999999998E-4</v>
      </c>
      <c r="R378">
        <v>1.8749999999999999E-2</v>
      </c>
      <c r="S378">
        <v>51459309</v>
      </c>
    </row>
    <row r="379" spans="11:19" x14ac:dyDescent="0.25">
      <c r="K379">
        <v>6.7999999999999996E-3</v>
      </c>
      <c r="L379">
        <f t="shared" si="5"/>
        <v>1.8800000000000001E-2</v>
      </c>
      <c r="M379">
        <v>23730013</v>
      </c>
      <c r="O379">
        <v>1.8800000000000001E-2</v>
      </c>
      <c r="P379">
        <v>-1.9826499999999996E-4</v>
      </c>
      <c r="R379">
        <v>1.8800000000000001E-2</v>
      </c>
      <c r="S379">
        <v>51475998</v>
      </c>
    </row>
    <row r="380" spans="11:19" x14ac:dyDescent="0.25">
      <c r="K380">
        <v>6.8499999999999993E-3</v>
      </c>
      <c r="L380">
        <f t="shared" si="5"/>
        <v>1.8849999999999999E-2</v>
      </c>
      <c r="M380">
        <v>23719751</v>
      </c>
      <c r="O380">
        <v>1.8850000000000002E-2</v>
      </c>
      <c r="P380">
        <v>-1.9631100000000001E-4</v>
      </c>
      <c r="R380">
        <v>1.8849999999999999E-2</v>
      </c>
      <c r="S380">
        <v>51492134</v>
      </c>
    </row>
    <row r="381" spans="11:19" x14ac:dyDescent="0.25">
      <c r="K381">
        <v>6.8999990000000004E-3</v>
      </c>
      <c r="L381">
        <f t="shared" si="5"/>
        <v>1.8899999000000001E-2</v>
      </c>
      <c r="M381">
        <v>23709982</v>
      </c>
      <c r="O381">
        <v>1.89E-2</v>
      </c>
      <c r="P381">
        <v>-1.9435599999999997E-4</v>
      </c>
      <c r="R381">
        <v>1.8899999000000001E-2</v>
      </c>
      <c r="S381">
        <v>51507721</v>
      </c>
    </row>
    <row r="382" spans="11:19" x14ac:dyDescent="0.25">
      <c r="K382">
        <v>6.9500000000000004E-3</v>
      </c>
      <c r="L382">
        <f t="shared" si="5"/>
        <v>1.8950000000000002E-2</v>
      </c>
      <c r="M382">
        <v>23700684</v>
      </c>
      <c r="O382">
        <v>1.8949999999999998E-2</v>
      </c>
      <c r="P382">
        <v>-1.9239999999999999E-4</v>
      </c>
      <c r="R382">
        <v>1.8950000000000002E-2</v>
      </c>
      <c r="S382">
        <v>51522758</v>
      </c>
    </row>
    <row r="383" spans="11:19" x14ac:dyDescent="0.25">
      <c r="K383">
        <v>7.0000000000000001E-3</v>
      </c>
      <c r="L383">
        <f t="shared" si="5"/>
        <v>1.9E-2</v>
      </c>
      <c r="M383">
        <v>23691835</v>
      </c>
      <c r="O383">
        <v>1.9E-2</v>
      </c>
      <c r="P383">
        <v>-1.90442E-4</v>
      </c>
      <c r="R383">
        <v>1.9E-2</v>
      </c>
      <c r="S383">
        <v>51537243</v>
      </c>
    </row>
    <row r="384" spans="11:19" x14ac:dyDescent="0.25">
      <c r="K384">
        <v>7.0499999999999998E-3</v>
      </c>
      <c r="L384">
        <f t="shared" si="5"/>
        <v>1.9050000000000001E-2</v>
      </c>
      <c r="M384">
        <v>23683414</v>
      </c>
      <c r="O384">
        <v>1.9050000000000001E-2</v>
      </c>
      <c r="P384">
        <v>-1.8848299999999998E-4</v>
      </c>
      <c r="R384">
        <v>1.9050000000000001E-2</v>
      </c>
      <c r="S384">
        <v>51551174</v>
      </c>
    </row>
    <row r="385" spans="11:19" x14ac:dyDescent="0.25">
      <c r="K385">
        <v>7.0999990000000001E-3</v>
      </c>
      <c r="L385">
        <f t="shared" si="5"/>
        <v>1.9099998999999999E-2</v>
      </c>
      <c r="M385">
        <v>23675396</v>
      </c>
      <c r="O385">
        <v>1.9100000000000002E-2</v>
      </c>
      <c r="P385">
        <v>-1.86522E-4</v>
      </c>
      <c r="R385">
        <v>1.9099998999999999E-2</v>
      </c>
      <c r="S385">
        <v>51564552</v>
      </c>
    </row>
    <row r="386" spans="11:19" x14ac:dyDescent="0.25">
      <c r="K386">
        <v>7.1500000000000001E-3</v>
      </c>
      <c r="L386">
        <f t="shared" si="5"/>
        <v>1.915E-2</v>
      </c>
      <c r="M386">
        <v>23667755</v>
      </c>
      <c r="O386">
        <v>1.9149999999999997E-2</v>
      </c>
      <c r="P386">
        <v>-1.8456000000000001E-4</v>
      </c>
      <c r="R386">
        <v>1.915E-2</v>
      </c>
      <c r="S386">
        <v>51577377</v>
      </c>
    </row>
    <row r="387" spans="11:19" x14ac:dyDescent="0.25">
      <c r="K387">
        <v>7.1999999999999998E-3</v>
      </c>
      <c r="L387">
        <f t="shared" si="5"/>
        <v>1.9200000000000002E-2</v>
      </c>
      <c r="M387">
        <v>23660471</v>
      </c>
      <c r="O387">
        <v>1.9199999999999998E-2</v>
      </c>
      <c r="P387">
        <v>-1.8259599999999998E-4</v>
      </c>
      <c r="R387">
        <v>1.9200000000000002E-2</v>
      </c>
      <c r="S387">
        <v>51589645</v>
      </c>
    </row>
    <row r="388" spans="11:19" x14ac:dyDescent="0.25">
      <c r="K388">
        <v>7.2500000000000004E-3</v>
      </c>
      <c r="L388">
        <f t="shared" ref="L388:L451" si="6">K388+0.012</f>
        <v>1.925E-2</v>
      </c>
      <c r="M388">
        <v>23653511</v>
      </c>
      <c r="O388">
        <v>1.925E-2</v>
      </c>
      <c r="P388">
        <v>-1.80631E-4</v>
      </c>
      <c r="R388">
        <v>1.925E-2</v>
      </c>
      <c r="S388">
        <v>51601357</v>
      </c>
    </row>
    <row r="389" spans="11:19" x14ac:dyDescent="0.25">
      <c r="K389">
        <v>7.2999989999999997E-3</v>
      </c>
      <c r="L389">
        <f t="shared" si="6"/>
        <v>1.9299998999999998E-2</v>
      </c>
      <c r="M389">
        <v>23646854</v>
      </c>
      <c r="O389">
        <v>1.9300000000000001E-2</v>
      </c>
      <c r="P389">
        <v>-1.78665E-4</v>
      </c>
      <c r="R389">
        <v>1.9299998999999998E-2</v>
      </c>
      <c r="S389">
        <v>51612507</v>
      </c>
    </row>
    <row r="390" spans="11:19" x14ac:dyDescent="0.25">
      <c r="K390">
        <v>7.3499990000000003E-3</v>
      </c>
      <c r="L390">
        <f t="shared" si="6"/>
        <v>1.9349999E-2</v>
      </c>
      <c r="M390">
        <v>23640465</v>
      </c>
      <c r="O390">
        <v>1.9350000000000003E-2</v>
      </c>
      <c r="P390">
        <v>-1.7669699999999999E-4</v>
      </c>
      <c r="R390">
        <v>1.9349999E-2</v>
      </c>
      <c r="S390">
        <v>51623093</v>
      </c>
    </row>
    <row r="391" spans="11:19" x14ac:dyDescent="0.25">
      <c r="K391">
        <v>7.4000000000000003E-3</v>
      </c>
      <c r="L391">
        <f t="shared" si="6"/>
        <v>1.9400000000000001E-2</v>
      </c>
      <c r="M391">
        <v>23634319</v>
      </c>
      <c r="O391">
        <v>1.9399999999999997E-2</v>
      </c>
      <c r="P391">
        <v>-1.74728E-4</v>
      </c>
      <c r="R391">
        <v>1.9400000000000001E-2</v>
      </c>
      <c r="S391">
        <v>51633121</v>
      </c>
    </row>
    <row r="392" spans="11:19" x14ac:dyDescent="0.25">
      <c r="K392">
        <v>7.4499989999999997E-3</v>
      </c>
      <c r="L392">
        <f t="shared" si="6"/>
        <v>1.9449998999999999E-2</v>
      </c>
      <c r="M392">
        <v>23628382</v>
      </c>
      <c r="O392">
        <v>1.9449999999999999E-2</v>
      </c>
      <c r="P392">
        <v>-1.7275799999999999E-4</v>
      </c>
      <c r="R392">
        <v>1.9449998999999999E-2</v>
      </c>
      <c r="S392">
        <v>51642582</v>
      </c>
    </row>
    <row r="393" spans="11:19" x14ac:dyDescent="0.25">
      <c r="K393">
        <v>7.4999990000000002E-3</v>
      </c>
      <c r="L393">
        <f t="shared" si="6"/>
        <v>1.9499999E-2</v>
      </c>
      <c r="M393">
        <v>23622620</v>
      </c>
      <c r="O393">
        <v>1.95E-2</v>
      </c>
      <c r="P393">
        <v>-1.7078699999999999E-4</v>
      </c>
      <c r="R393">
        <v>1.9499999E-2</v>
      </c>
      <c r="S393">
        <v>51651474</v>
      </c>
    </row>
    <row r="394" spans="11:19" x14ac:dyDescent="0.25">
      <c r="K394">
        <v>7.5499989999999999E-3</v>
      </c>
      <c r="L394">
        <f t="shared" si="6"/>
        <v>1.9549998999999998E-2</v>
      </c>
      <c r="M394">
        <v>23617001</v>
      </c>
      <c r="O394">
        <v>1.9550000000000001E-2</v>
      </c>
      <c r="P394">
        <v>-1.6881399999999999E-4</v>
      </c>
      <c r="R394">
        <v>1.9549998999999998E-2</v>
      </c>
      <c r="S394">
        <v>51659794</v>
      </c>
    </row>
    <row r="395" spans="11:19" x14ac:dyDescent="0.25">
      <c r="K395">
        <v>7.5999990000000005E-3</v>
      </c>
      <c r="L395">
        <f t="shared" si="6"/>
        <v>1.9599999E-2</v>
      </c>
      <c r="M395">
        <v>23611485</v>
      </c>
      <c r="O395">
        <v>1.9600000000000003E-2</v>
      </c>
      <c r="P395">
        <v>-1.6684E-4</v>
      </c>
      <c r="R395">
        <v>1.9599999E-2</v>
      </c>
      <c r="S395">
        <v>51667542</v>
      </c>
    </row>
    <row r="396" spans="11:19" x14ac:dyDescent="0.25">
      <c r="K396">
        <v>7.6499990000000002E-3</v>
      </c>
      <c r="L396">
        <f t="shared" si="6"/>
        <v>1.9649999000000001E-2</v>
      </c>
      <c r="M396">
        <v>23606037</v>
      </c>
      <c r="O396">
        <v>1.9649999999999997E-2</v>
      </c>
      <c r="P396">
        <v>-1.6486499999999999E-4</v>
      </c>
      <c r="R396">
        <v>1.9649999000000001E-2</v>
      </c>
      <c r="S396">
        <v>51674713</v>
      </c>
    </row>
    <row r="397" spans="11:19" x14ac:dyDescent="0.25">
      <c r="K397">
        <v>7.6999989999999999E-3</v>
      </c>
      <c r="L397">
        <f t="shared" si="6"/>
        <v>1.9699998999999999E-2</v>
      </c>
      <c r="M397">
        <v>23600616</v>
      </c>
      <c r="O397">
        <v>1.9699999999999999E-2</v>
      </c>
      <c r="P397">
        <v>-1.6288900000000002E-4</v>
      </c>
      <c r="R397">
        <v>1.9699998999999999E-2</v>
      </c>
      <c r="S397">
        <v>51681301</v>
      </c>
    </row>
    <row r="398" spans="11:19" x14ac:dyDescent="0.25">
      <c r="K398">
        <v>7.7499989999999996E-3</v>
      </c>
      <c r="L398">
        <f t="shared" si="6"/>
        <v>1.9749999000000001E-2</v>
      </c>
      <c r="M398">
        <v>23595179</v>
      </c>
      <c r="O398">
        <v>1.975E-2</v>
      </c>
      <c r="P398">
        <v>-1.6091200000000001E-4</v>
      </c>
      <c r="R398">
        <v>1.9749999000000001E-2</v>
      </c>
      <c r="S398">
        <v>51687305</v>
      </c>
    </row>
    <row r="399" spans="11:19" x14ac:dyDescent="0.25">
      <c r="K399">
        <v>7.7999989999999993E-3</v>
      </c>
      <c r="L399">
        <f t="shared" si="6"/>
        <v>1.9799998999999999E-2</v>
      </c>
      <c r="M399">
        <v>23589680</v>
      </c>
      <c r="O399">
        <v>1.9800000000000002E-2</v>
      </c>
      <c r="P399">
        <v>-1.5893299999999999E-4</v>
      </c>
      <c r="R399">
        <v>1.9799998999999999E-2</v>
      </c>
      <c r="S399">
        <v>51692719</v>
      </c>
    </row>
    <row r="400" spans="11:19" x14ac:dyDescent="0.25">
      <c r="K400">
        <v>7.8499989999999999E-3</v>
      </c>
      <c r="L400">
        <f t="shared" si="6"/>
        <v>1.9849999E-2</v>
      </c>
      <c r="M400">
        <v>23584076</v>
      </c>
      <c r="O400">
        <v>1.9850000000000003E-2</v>
      </c>
      <c r="P400">
        <v>-1.5695399999999997E-4</v>
      </c>
      <c r="R400">
        <v>1.9849999E-2</v>
      </c>
      <c r="S400">
        <v>51697540</v>
      </c>
    </row>
    <row r="401" spans="11:19" x14ac:dyDescent="0.25">
      <c r="K401">
        <v>7.9000000000000008E-3</v>
      </c>
      <c r="L401">
        <f t="shared" si="6"/>
        <v>1.9900000000000001E-2</v>
      </c>
      <c r="M401">
        <v>23578314</v>
      </c>
      <c r="O401">
        <v>1.9899999999999998E-2</v>
      </c>
      <c r="P401">
        <v>-1.5497300000000001E-4</v>
      </c>
      <c r="R401">
        <v>1.9900000000000001E-2</v>
      </c>
      <c r="S401">
        <v>51701767</v>
      </c>
    </row>
    <row r="402" spans="11:19" x14ac:dyDescent="0.25">
      <c r="K402">
        <v>7.9499989999999993E-3</v>
      </c>
      <c r="L402">
        <f t="shared" si="6"/>
        <v>1.9949999E-2</v>
      </c>
      <c r="M402">
        <v>23572344</v>
      </c>
      <c r="O402">
        <v>1.9949999999999999E-2</v>
      </c>
      <c r="P402">
        <v>-1.52991E-4</v>
      </c>
      <c r="R402">
        <v>1.9949999E-2</v>
      </c>
      <c r="S402">
        <v>51705383</v>
      </c>
    </row>
    <row r="403" spans="11:19" x14ac:dyDescent="0.25">
      <c r="K403">
        <v>7.9999990000000007E-3</v>
      </c>
      <c r="L403">
        <f t="shared" si="6"/>
        <v>1.9999999000000001E-2</v>
      </c>
      <c r="M403">
        <v>23566109</v>
      </c>
      <c r="O403">
        <v>0.02</v>
      </c>
      <c r="P403">
        <v>-1.5100900000000002E-4</v>
      </c>
      <c r="R403">
        <v>1.9999999000000001E-2</v>
      </c>
      <c r="S403">
        <v>51708389</v>
      </c>
    </row>
    <row r="404" spans="11:19" x14ac:dyDescent="0.25">
      <c r="K404">
        <v>8.0499990000000004E-3</v>
      </c>
      <c r="L404">
        <f t="shared" si="6"/>
        <v>2.0049998999999999E-2</v>
      </c>
      <c r="M404">
        <v>23559555</v>
      </c>
      <c r="O404">
        <v>2.0050000000000002E-2</v>
      </c>
      <c r="P404">
        <v>-1.49025E-4</v>
      </c>
      <c r="R404">
        <v>2.0049998999999999E-2</v>
      </c>
      <c r="S404">
        <v>51710777</v>
      </c>
    </row>
    <row r="405" spans="11:19" x14ac:dyDescent="0.25">
      <c r="K405">
        <v>8.0999990000000001E-3</v>
      </c>
      <c r="L405">
        <f t="shared" si="6"/>
        <v>2.0099999E-2</v>
      </c>
      <c r="M405">
        <v>23552616</v>
      </c>
      <c r="O405">
        <v>2.01E-2</v>
      </c>
      <c r="P405">
        <v>-1.4704E-4</v>
      </c>
      <c r="R405">
        <v>2.0099999E-2</v>
      </c>
      <c r="S405">
        <v>51712540</v>
      </c>
    </row>
    <row r="406" spans="11:19" x14ac:dyDescent="0.25">
      <c r="K406">
        <v>8.1499989999999998E-3</v>
      </c>
      <c r="L406">
        <f t="shared" si="6"/>
        <v>2.0149999000000002E-2</v>
      </c>
      <c r="M406">
        <v>23545231</v>
      </c>
      <c r="O406">
        <v>2.0149999999999998E-2</v>
      </c>
      <c r="P406">
        <v>-1.45055E-4</v>
      </c>
      <c r="R406">
        <v>2.0149999000000002E-2</v>
      </c>
      <c r="S406">
        <v>51713669</v>
      </c>
    </row>
    <row r="407" spans="11:19" x14ac:dyDescent="0.25">
      <c r="K407">
        <v>8.1999989999999995E-3</v>
      </c>
      <c r="L407">
        <f t="shared" si="6"/>
        <v>2.0199999E-2</v>
      </c>
      <c r="M407">
        <v>23537333</v>
      </c>
      <c r="O407">
        <v>2.0199999999999999E-2</v>
      </c>
      <c r="P407">
        <v>-1.4306799999999999E-4</v>
      </c>
      <c r="R407">
        <v>2.0199999E-2</v>
      </c>
      <c r="S407">
        <v>51714153</v>
      </c>
    </row>
    <row r="408" spans="11:19" x14ac:dyDescent="0.25">
      <c r="K408">
        <v>8.2499979999999997E-3</v>
      </c>
      <c r="L408">
        <f t="shared" si="6"/>
        <v>2.0249997999999998E-2</v>
      </c>
      <c r="M408">
        <v>23528851</v>
      </c>
      <c r="O408">
        <v>2.0250000000000001E-2</v>
      </c>
      <c r="P408">
        <v>-1.4108099999999999E-4</v>
      </c>
      <c r="R408">
        <v>2.0249997999999998E-2</v>
      </c>
      <c r="S408">
        <v>51713985</v>
      </c>
    </row>
    <row r="409" spans="11:19" x14ac:dyDescent="0.25">
      <c r="K409">
        <v>8.2999989999999989E-3</v>
      </c>
      <c r="L409">
        <f t="shared" si="6"/>
        <v>2.0299998999999999E-2</v>
      </c>
      <c r="M409">
        <v>23519705</v>
      </c>
      <c r="O409">
        <v>2.0300000000000002E-2</v>
      </c>
      <c r="P409">
        <v>-1.3909299999999999E-4</v>
      </c>
      <c r="R409">
        <v>2.0299998999999999E-2</v>
      </c>
      <c r="S409">
        <v>51713154</v>
      </c>
    </row>
    <row r="410" spans="11:19" x14ac:dyDescent="0.25">
      <c r="K410">
        <v>8.3499979999999991E-3</v>
      </c>
      <c r="L410">
        <f t="shared" si="6"/>
        <v>2.0349998000000001E-2</v>
      </c>
      <c r="M410">
        <v>23509819</v>
      </c>
      <c r="O410">
        <v>2.035E-2</v>
      </c>
      <c r="P410">
        <v>-1.3710400000000001E-4</v>
      </c>
      <c r="R410">
        <v>2.0349998000000001E-2</v>
      </c>
      <c r="S410">
        <v>51711643</v>
      </c>
    </row>
    <row r="411" spans="11:19" x14ac:dyDescent="0.25">
      <c r="K411">
        <v>8.399999E-3</v>
      </c>
      <c r="L411">
        <f t="shared" si="6"/>
        <v>2.0399999000000002E-2</v>
      </c>
      <c r="M411">
        <v>23499113</v>
      </c>
      <c r="O411">
        <v>2.0399999999999998E-2</v>
      </c>
      <c r="P411">
        <v>-1.3511399999999998E-4</v>
      </c>
      <c r="R411">
        <v>2.0399999000000002E-2</v>
      </c>
      <c r="S411">
        <v>51709446</v>
      </c>
    </row>
    <row r="412" spans="11:19" x14ac:dyDescent="0.25">
      <c r="K412">
        <v>8.4499989999999997E-3</v>
      </c>
      <c r="L412">
        <f t="shared" si="6"/>
        <v>2.0449999E-2</v>
      </c>
      <c r="M412">
        <v>23487495</v>
      </c>
      <c r="O412">
        <v>2.0449999999999999E-2</v>
      </c>
      <c r="P412">
        <v>-1.3312299999999999E-4</v>
      </c>
      <c r="R412">
        <v>2.0449999E-2</v>
      </c>
      <c r="S412">
        <v>51706543</v>
      </c>
    </row>
    <row r="413" spans="11:19" x14ac:dyDescent="0.25">
      <c r="K413">
        <v>8.4999990000000011E-3</v>
      </c>
      <c r="L413">
        <f t="shared" si="6"/>
        <v>2.0499999000000001E-2</v>
      </c>
      <c r="M413">
        <v>23474873</v>
      </c>
      <c r="O413">
        <v>2.0500000000000001E-2</v>
      </c>
      <c r="P413">
        <v>-1.31132E-4</v>
      </c>
      <c r="R413">
        <v>2.0499999000000001E-2</v>
      </c>
      <c r="S413">
        <v>51702915</v>
      </c>
    </row>
    <row r="414" spans="11:19" x14ac:dyDescent="0.25">
      <c r="K414">
        <v>8.5499979999999996E-3</v>
      </c>
      <c r="L414">
        <f t="shared" si="6"/>
        <v>2.0549998E-2</v>
      </c>
      <c r="M414">
        <v>23461149</v>
      </c>
      <c r="O414">
        <v>2.0550000000000002E-2</v>
      </c>
      <c r="P414">
        <v>-1.2914E-4</v>
      </c>
      <c r="R414">
        <v>2.0549998E-2</v>
      </c>
      <c r="S414">
        <v>51698547</v>
      </c>
    </row>
    <row r="415" spans="11:19" x14ac:dyDescent="0.25">
      <c r="K415">
        <v>8.5999979999999993E-3</v>
      </c>
      <c r="L415">
        <f t="shared" si="6"/>
        <v>2.0599998000000001E-2</v>
      </c>
      <c r="M415">
        <v>23446222</v>
      </c>
      <c r="O415">
        <v>2.06E-2</v>
      </c>
      <c r="P415">
        <v>-1.2714699999999998E-4</v>
      </c>
      <c r="R415">
        <v>2.0599998000000001E-2</v>
      </c>
      <c r="S415">
        <v>51693420</v>
      </c>
    </row>
    <row r="416" spans="11:19" x14ac:dyDescent="0.25">
      <c r="K416">
        <v>8.6499989999999985E-3</v>
      </c>
      <c r="L416">
        <f t="shared" si="6"/>
        <v>2.0649998999999999E-2</v>
      </c>
      <c r="M416">
        <v>23429985</v>
      </c>
      <c r="O416">
        <v>2.0649999999999998E-2</v>
      </c>
      <c r="P416">
        <v>-1.2515399999999999E-4</v>
      </c>
      <c r="R416">
        <v>2.0649998999999999E-2</v>
      </c>
      <c r="S416">
        <v>51687508</v>
      </c>
    </row>
    <row r="417" spans="11:19" x14ac:dyDescent="0.25">
      <c r="K417">
        <v>8.6999999999999994E-3</v>
      </c>
      <c r="L417">
        <f t="shared" si="6"/>
        <v>2.07E-2</v>
      </c>
      <c r="M417">
        <v>23412321</v>
      </c>
      <c r="O417">
        <v>2.07E-2</v>
      </c>
      <c r="P417">
        <v>-1.2315999999999998E-4</v>
      </c>
      <c r="R417">
        <v>2.07E-2</v>
      </c>
      <c r="S417">
        <v>51680790</v>
      </c>
    </row>
    <row r="418" spans="11:19" x14ac:dyDescent="0.25">
      <c r="K418">
        <v>8.7500000000000008E-3</v>
      </c>
      <c r="L418">
        <f t="shared" si="6"/>
        <v>2.0750000000000001E-2</v>
      </c>
      <c r="M418">
        <v>23393112</v>
      </c>
      <c r="O418">
        <v>2.0750000000000001E-2</v>
      </c>
      <c r="P418">
        <v>-1.21165E-4</v>
      </c>
      <c r="R418">
        <v>2.0750000000000001E-2</v>
      </c>
      <c r="S418">
        <v>51673233</v>
      </c>
    </row>
    <row r="419" spans="11:19" x14ac:dyDescent="0.25">
      <c r="K419">
        <v>8.7999989999999993E-3</v>
      </c>
      <c r="L419">
        <f t="shared" si="6"/>
        <v>2.0799999E-2</v>
      </c>
      <c r="M419">
        <v>23372234</v>
      </c>
      <c r="O419">
        <v>2.0799999999999999E-2</v>
      </c>
      <c r="P419">
        <v>-1.1917E-4</v>
      </c>
      <c r="R419">
        <v>2.0799999E-2</v>
      </c>
      <c r="S419">
        <v>51664806</v>
      </c>
    </row>
    <row r="420" spans="11:19" x14ac:dyDescent="0.25">
      <c r="K420">
        <v>8.8499979999999995E-3</v>
      </c>
      <c r="L420">
        <f t="shared" si="6"/>
        <v>2.0849998000000002E-2</v>
      </c>
      <c r="M420">
        <v>23349554</v>
      </c>
      <c r="O420">
        <v>2.085E-2</v>
      </c>
      <c r="P420">
        <v>-1.17174E-4</v>
      </c>
      <c r="R420">
        <v>2.0849998000000002E-2</v>
      </c>
      <c r="S420">
        <v>51655479</v>
      </c>
    </row>
    <row r="421" spans="11:19" x14ac:dyDescent="0.25">
      <c r="K421">
        <v>8.8999979999999992E-3</v>
      </c>
      <c r="L421">
        <f t="shared" si="6"/>
        <v>2.0899997999999999E-2</v>
      </c>
      <c r="M421">
        <v>23324932</v>
      </c>
      <c r="O421">
        <v>2.0899999999999998E-2</v>
      </c>
      <c r="P421">
        <v>-1.15178E-4</v>
      </c>
      <c r="R421">
        <v>2.0899997999999999E-2</v>
      </c>
      <c r="S421">
        <v>51645206</v>
      </c>
    </row>
    <row r="422" spans="11:19" x14ac:dyDescent="0.25">
      <c r="K422">
        <v>8.9499980000000007E-3</v>
      </c>
      <c r="L422">
        <f t="shared" si="6"/>
        <v>2.0949998000000001E-2</v>
      </c>
      <c r="M422">
        <v>23298225</v>
      </c>
      <c r="O422">
        <v>2.095E-2</v>
      </c>
      <c r="P422">
        <v>-1.13181E-4</v>
      </c>
      <c r="R422">
        <v>2.0949998000000001E-2</v>
      </c>
      <c r="S422">
        <v>51633949</v>
      </c>
    </row>
    <row r="423" spans="11:19" x14ac:dyDescent="0.25">
      <c r="K423">
        <v>8.9999980000000004E-3</v>
      </c>
      <c r="L423">
        <f t="shared" si="6"/>
        <v>2.0999997999999999E-2</v>
      </c>
      <c r="M423">
        <v>23269279</v>
      </c>
      <c r="O423">
        <v>2.1000000000000001E-2</v>
      </c>
      <c r="P423">
        <v>-1.1118400000000001E-4</v>
      </c>
      <c r="R423">
        <v>2.0999997999999999E-2</v>
      </c>
      <c r="S423">
        <v>51621658</v>
      </c>
    </row>
    <row r="424" spans="11:19" x14ac:dyDescent="0.25">
      <c r="K424">
        <v>9.0499989999999995E-3</v>
      </c>
      <c r="L424">
        <f t="shared" si="6"/>
        <v>2.1049999E-2</v>
      </c>
      <c r="M424">
        <v>23237936</v>
      </c>
      <c r="O424">
        <v>2.1049999999999999E-2</v>
      </c>
      <c r="P424">
        <v>-1.0918600000000001E-4</v>
      </c>
      <c r="R424">
        <v>2.1049999E-2</v>
      </c>
      <c r="S424">
        <v>51608280</v>
      </c>
    </row>
    <row r="425" spans="11:19" x14ac:dyDescent="0.25">
      <c r="K425">
        <v>9.099999000000001E-3</v>
      </c>
      <c r="L425">
        <f t="shared" si="6"/>
        <v>2.1099999000000001E-2</v>
      </c>
      <c r="M425">
        <v>23204025</v>
      </c>
      <c r="O425">
        <v>2.1100000000000001E-2</v>
      </c>
      <c r="P425">
        <v>-1.0718900000000001E-4</v>
      </c>
      <c r="R425">
        <v>2.1099999000000001E-2</v>
      </c>
      <c r="S425">
        <v>51593750</v>
      </c>
    </row>
    <row r="426" spans="11:19" x14ac:dyDescent="0.25">
      <c r="K426">
        <v>9.1500000000000001E-3</v>
      </c>
      <c r="L426">
        <f t="shared" si="6"/>
        <v>2.1150000000000002E-2</v>
      </c>
      <c r="M426">
        <v>23167374</v>
      </c>
      <c r="O426">
        <v>2.1149999999999999E-2</v>
      </c>
      <c r="P426">
        <v>-1.0519E-4</v>
      </c>
      <c r="R426">
        <v>2.1150000000000002E-2</v>
      </c>
      <c r="S426">
        <v>51578003</v>
      </c>
    </row>
    <row r="427" spans="11:19" x14ac:dyDescent="0.25">
      <c r="K427">
        <v>9.1999990000000004E-3</v>
      </c>
      <c r="L427">
        <f t="shared" si="6"/>
        <v>2.1199999000000001E-2</v>
      </c>
      <c r="M427">
        <v>23127798</v>
      </c>
      <c r="O427">
        <v>2.12E-2</v>
      </c>
      <c r="P427">
        <v>-1.0319200000000001E-4</v>
      </c>
      <c r="R427">
        <v>2.1199999000000001E-2</v>
      </c>
      <c r="S427">
        <v>51560959</v>
      </c>
    </row>
    <row r="428" spans="11:19" x14ac:dyDescent="0.25">
      <c r="K428">
        <v>9.2499979999999989E-3</v>
      </c>
      <c r="L428">
        <f t="shared" si="6"/>
        <v>2.1249997999999999E-2</v>
      </c>
      <c r="M428">
        <v>23085104</v>
      </c>
      <c r="O428">
        <v>2.1250000000000002E-2</v>
      </c>
      <c r="P428">
        <v>-1.0119300000000001E-4</v>
      </c>
      <c r="R428">
        <v>2.1249997999999999E-2</v>
      </c>
      <c r="S428">
        <v>51542534</v>
      </c>
    </row>
    <row r="429" spans="11:19" x14ac:dyDescent="0.25">
      <c r="K429">
        <v>9.2999969999999991E-3</v>
      </c>
      <c r="L429">
        <f t="shared" si="6"/>
        <v>2.1299997000000001E-2</v>
      </c>
      <c r="M429">
        <v>23039095</v>
      </c>
      <c r="O429">
        <v>2.1299999999999999E-2</v>
      </c>
      <c r="P429">
        <v>-9.9195000000000001E-5</v>
      </c>
      <c r="R429">
        <v>2.1299997000000001E-2</v>
      </c>
      <c r="S429">
        <v>51522633</v>
      </c>
    </row>
    <row r="430" spans="11:19" x14ac:dyDescent="0.25">
      <c r="K430">
        <v>9.349998E-3</v>
      </c>
      <c r="L430">
        <f t="shared" si="6"/>
        <v>2.1349998000000002E-2</v>
      </c>
      <c r="M430">
        <v>22989559</v>
      </c>
      <c r="O430">
        <v>2.1350000000000001E-2</v>
      </c>
      <c r="P430">
        <v>-9.7196000000000009E-5</v>
      </c>
      <c r="R430">
        <v>2.1349998000000002E-2</v>
      </c>
      <c r="S430">
        <v>51501144</v>
      </c>
    </row>
    <row r="431" spans="11:19" x14ac:dyDescent="0.25">
      <c r="K431">
        <v>9.3999989999999992E-3</v>
      </c>
      <c r="L431">
        <f t="shared" si="6"/>
        <v>2.1399998999999999E-2</v>
      </c>
      <c r="M431">
        <v>22936281</v>
      </c>
      <c r="O431">
        <v>2.1399999999999999E-2</v>
      </c>
      <c r="P431">
        <v>-9.5197000000000004E-5</v>
      </c>
      <c r="R431">
        <v>2.1399998999999999E-2</v>
      </c>
      <c r="S431">
        <v>51477951</v>
      </c>
    </row>
    <row r="432" spans="11:19" x14ac:dyDescent="0.25">
      <c r="K432">
        <v>9.4499990000000006E-3</v>
      </c>
      <c r="L432">
        <f t="shared" si="6"/>
        <v>2.1449999000000001E-2</v>
      </c>
      <c r="M432">
        <v>22879032</v>
      </c>
      <c r="O432">
        <v>2.145E-2</v>
      </c>
      <c r="P432">
        <v>-9.3197999999999998E-5</v>
      </c>
      <c r="R432">
        <v>2.1449999000000001E-2</v>
      </c>
      <c r="S432">
        <v>51452911</v>
      </c>
    </row>
    <row r="433" spans="11:19" x14ac:dyDescent="0.25">
      <c r="K433">
        <v>9.4999979999999991E-3</v>
      </c>
      <c r="L433">
        <f t="shared" si="6"/>
        <v>2.1499997999999999E-2</v>
      </c>
      <c r="M433">
        <v>22817579</v>
      </c>
      <c r="O433">
        <v>2.1499999999999998E-2</v>
      </c>
      <c r="P433">
        <v>-9.1200000000000008E-5</v>
      </c>
      <c r="R433">
        <v>2.1499997999999999E-2</v>
      </c>
      <c r="S433">
        <v>51425877</v>
      </c>
    </row>
    <row r="434" spans="11:19" x14ac:dyDescent="0.25">
      <c r="K434">
        <v>9.549999E-3</v>
      </c>
      <c r="L434">
        <f t="shared" si="6"/>
        <v>2.1549999E-2</v>
      </c>
      <c r="M434">
        <v>22751677</v>
      </c>
      <c r="O434">
        <v>2.155E-2</v>
      </c>
      <c r="P434">
        <v>-8.9201000000000002E-5</v>
      </c>
      <c r="R434">
        <v>2.1549999E-2</v>
      </c>
      <c r="S434">
        <v>51396671</v>
      </c>
    </row>
    <row r="435" spans="11:19" x14ac:dyDescent="0.25">
      <c r="K435">
        <v>9.5999980000000002E-3</v>
      </c>
      <c r="L435">
        <f t="shared" si="6"/>
        <v>2.1599998000000002E-2</v>
      </c>
      <c r="M435">
        <v>22681072</v>
      </c>
      <c r="O435">
        <v>2.1600000000000001E-2</v>
      </c>
      <c r="P435">
        <v>-8.7202999999999998E-5</v>
      </c>
      <c r="R435">
        <v>2.1599998000000002E-2</v>
      </c>
      <c r="S435">
        <v>51365105</v>
      </c>
    </row>
    <row r="436" spans="11:19" x14ac:dyDescent="0.25">
      <c r="K436">
        <v>9.6499989999999994E-3</v>
      </c>
      <c r="L436">
        <f t="shared" si="6"/>
        <v>2.1649999E-2</v>
      </c>
      <c r="M436">
        <v>22605503</v>
      </c>
      <c r="O436">
        <v>2.1649999999999999E-2</v>
      </c>
      <c r="P436">
        <v>-8.5205000000000008E-5</v>
      </c>
      <c r="R436">
        <v>2.1649999E-2</v>
      </c>
      <c r="S436">
        <v>51330952</v>
      </c>
    </row>
    <row r="437" spans="11:19" x14ac:dyDescent="0.25">
      <c r="K437">
        <v>9.6999980000000013E-3</v>
      </c>
      <c r="L437">
        <f t="shared" si="6"/>
        <v>2.1699998000000002E-2</v>
      </c>
      <c r="M437">
        <v>22524700</v>
      </c>
      <c r="O437">
        <v>2.1700000000000001E-2</v>
      </c>
      <c r="P437">
        <v>-8.3208000000000007E-5</v>
      </c>
      <c r="R437">
        <v>2.1699998000000002E-2</v>
      </c>
      <c r="S437">
        <v>51293976</v>
      </c>
    </row>
    <row r="438" spans="11:19" x14ac:dyDescent="0.25">
      <c r="K438">
        <v>9.7499979999999993E-3</v>
      </c>
      <c r="L438">
        <f t="shared" si="6"/>
        <v>2.1749998E-2</v>
      </c>
      <c r="M438">
        <v>22438381</v>
      </c>
      <c r="O438">
        <v>2.1749999999999999E-2</v>
      </c>
      <c r="P438">
        <v>-8.1211000000000006E-5</v>
      </c>
      <c r="R438">
        <v>2.1749998E-2</v>
      </c>
      <c r="S438">
        <v>51253895</v>
      </c>
    </row>
    <row r="439" spans="11:19" x14ac:dyDescent="0.25">
      <c r="K439">
        <v>9.7999980000000007E-3</v>
      </c>
      <c r="L439">
        <f t="shared" si="6"/>
        <v>2.1799998000000001E-2</v>
      </c>
      <c r="M439">
        <v>22346260</v>
      </c>
      <c r="O439">
        <v>2.18E-2</v>
      </c>
      <c r="P439">
        <v>-7.9214999999999979E-5</v>
      </c>
      <c r="R439">
        <v>2.1799998000000001E-2</v>
      </c>
      <c r="S439">
        <v>51210403</v>
      </c>
    </row>
    <row r="440" spans="11:19" x14ac:dyDescent="0.25">
      <c r="K440">
        <v>9.8499979999999987E-3</v>
      </c>
      <c r="L440">
        <f t="shared" si="6"/>
        <v>2.1849997999999999E-2</v>
      </c>
      <c r="M440">
        <v>22248047</v>
      </c>
      <c r="O440">
        <v>2.1850000000000001E-2</v>
      </c>
      <c r="P440">
        <v>-7.721899999999998E-5</v>
      </c>
      <c r="R440">
        <v>2.1849997999999999E-2</v>
      </c>
      <c r="S440">
        <v>51163151</v>
      </c>
    </row>
    <row r="441" spans="11:19" x14ac:dyDescent="0.25">
      <c r="K441">
        <v>9.8999980000000001E-3</v>
      </c>
      <c r="L441">
        <f t="shared" si="6"/>
        <v>2.1899998E-2</v>
      </c>
      <c r="M441">
        <v>22143433</v>
      </c>
      <c r="O441">
        <v>2.1899999999999999E-2</v>
      </c>
      <c r="P441">
        <v>-7.5224999999999985E-5</v>
      </c>
      <c r="R441">
        <v>2.1899998E-2</v>
      </c>
      <c r="S441">
        <v>51111752</v>
      </c>
    </row>
    <row r="442" spans="11:19" x14ac:dyDescent="0.25">
      <c r="K442">
        <v>9.9499989999999993E-3</v>
      </c>
      <c r="L442">
        <f t="shared" si="6"/>
        <v>2.1949998999999998E-2</v>
      </c>
      <c r="M442">
        <v>22032112</v>
      </c>
      <c r="O442">
        <v>2.1950000000000001E-2</v>
      </c>
      <c r="P442">
        <v>-7.3231999999999993E-5</v>
      </c>
      <c r="R442">
        <v>2.1949998999999998E-2</v>
      </c>
      <c r="S442">
        <v>51055759</v>
      </c>
    </row>
    <row r="443" spans="11:19" x14ac:dyDescent="0.25">
      <c r="K443">
        <v>9.9999979999999995E-3</v>
      </c>
      <c r="L443">
        <f t="shared" si="6"/>
        <v>2.1999998E-2</v>
      </c>
      <c r="M443">
        <v>21913771</v>
      </c>
      <c r="O443">
        <v>2.1999999999999999E-2</v>
      </c>
      <c r="P443">
        <v>-7.1240000000000002E-5</v>
      </c>
      <c r="R443">
        <v>2.1999998E-2</v>
      </c>
      <c r="S443">
        <v>50994690</v>
      </c>
    </row>
    <row r="444" spans="11:19" x14ac:dyDescent="0.25">
      <c r="K444">
        <v>1.0049998000000001E-2</v>
      </c>
      <c r="L444">
        <f t="shared" si="6"/>
        <v>2.2049998000000001E-2</v>
      </c>
      <c r="M444">
        <v>21788090</v>
      </c>
      <c r="O444">
        <v>2.205E-2</v>
      </c>
      <c r="P444">
        <v>-6.9249000000000001E-5</v>
      </c>
      <c r="R444">
        <v>2.2049998000000001E-2</v>
      </c>
      <c r="S444">
        <v>50927982</v>
      </c>
    </row>
    <row r="445" spans="11:19" x14ac:dyDescent="0.25">
      <c r="K445">
        <v>1.0099997999999999E-2</v>
      </c>
      <c r="L445">
        <f t="shared" si="6"/>
        <v>2.2099997999999999E-2</v>
      </c>
      <c r="M445">
        <v>21654745</v>
      </c>
      <c r="O445">
        <v>2.2100000000000002E-2</v>
      </c>
      <c r="P445">
        <v>-6.725999999999999E-5</v>
      </c>
      <c r="R445">
        <v>2.2099997999999999E-2</v>
      </c>
      <c r="S445">
        <v>50855026</v>
      </c>
    </row>
    <row r="446" spans="11:19" x14ac:dyDescent="0.25">
      <c r="K446">
        <v>1.0149998E-2</v>
      </c>
      <c r="L446">
        <f t="shared" si="6"/>
        <v>2.2149998000000001E-2</v>
      </c>
      <c r="M446">
        <v>21513414</v>
      </c>
      <c r="O446">
        <v>2.215E-2</v>
      </c>
      <c r="P446">
        <v>-6.5272999999999997E-5</v>
      </c>
      <c r="R446">
        <v>2.2149998000000001E-2</v>
      </c>
      <c r="S446">
        <v>50775127</v>
      </c>
    </row>
    <row r="447" spans="11:19" x14ac:dyDescent="0.25">
      <c r="K447">
        <v>1.0199999E-2</v>
      </c>
      <c r="L447">
        <f t="shared" si="6"/>
        <v>2.2199998999999998E-2</v>
      </c>
      <c r="M447">
        <v>21363768</v>
      </c>
      <c r="O447">
        <v>2.2200000000000001E-2</v>
      </c>
      <c r="P447">
        <v>-6.328900000000001E-5</v>
      </c>
      <c r="R447">
        <v>2.2199998999999998E-2</v>
      </c>
      <c r="S447">
        <v>50687515</v>
      </c>
    </row>
    <row r="448" spans="11:19" x14ac:dyDescent="0.25">
      <c r="K448">
        <v>1.0249998E-2</v>
      </c>
      <c r="L448">
        <f t="shared" si="6"/>
        <v>2.2249998E-2</v>
      </c>
      <c r="M448">
        <v>21205481</v>
      </c>
      <c r="O448">
        <v>2.2249999999999999E-2</v>
      </c>
      <c r="P448">
        <v>-6.1306000000000012E-5</v>
      </c>
      <c r="R448">
        <v>2.2249998E-2</v>
      </c>
      <c r="S448">
        <v>50591331</v>
      </c>
    </row>
    <row r="449" spans="11:19" x14ac:dyDescent="0.25">
      <c r="K449">
        <v>1.0299998000000001E-2</v>
      </c>
      <c r="L449">
        <f t="shared" si="6"/>
        <v>2.2299998000000001E-2</v>
      </c>
      <c r="M449">
        <v>21038229</v>
      </c>
      <c r="O449">
        <v>2.23E-2</v>
      </c>
      <c r="P449">
        <v>-5.9326999999999996E-5</v>
      </c>
      <c r="R449">
        <v>2.2299998000000001E-2</v>
      </c>
      <c r="S449">
        <v>50485603</v>
      </c>
    </row>
    <row r="450" spans="11:19" x14ac:dyDescent="0.25">
      <c r="K450">
        <v>1.0349997999999999E-2</v>
      </c>
      <c r="L450">
        <f t="shared" si="6"/>
        <v>2.2349997999999999E-2</v>
      </c>
      <c r="M450">
        <v>20861692</v>
      </c>
      <c r="O450">
        <v>2.2350000000000002E-2</v>
      </c>
      <c r="P450">
        <v>-5.7351000000000007E-5</v>
      </c>
      <c r="R450">
        <v>2.2349997999999999E-2</v>
      </c>
      <c r="S450">
        <v>50369274</v>
      </c>
    </row>
    <row r="451" spans="11:19" x14ac:dyDescent="0.25">
      <c r="K451">
        <v>1.0399998000000001E-2</v>
      </c>
      <c r="L451">
        <f t="shared" si="6"/>
        <v>2.2399998000000001E-2</v>
      </c>
      <c r="M451">
        <v>20675556</v>
      </c>
      <c r="O451">
        <v>2.24E-2</v>
      </c>
      <c r="P451">
        <v>-5.5378000000000004E-5</v>
      </c>
      <c r="R451">
        <v>2.2399998000000001E-2</v>
      </c>
      <c r="S451">
        <v>50241154</v>
      </c>
    </row>
    <row r="452" spans="11:19" x14ac:dyDescent="0.25">
      <c r="K452">
        <v>1.0449998E-2</v>
      </c>
      <c r="L452">
        <f t="shared" ref="L452:L483" si="7">K452+0.012</f>
        <v>2.2449997999999999E-2</v>
      </c>
      <c r="M452">
        <v>20479519</v>
      </c>
      <c r="O452">
        <v>2.2449999999999998E-2</v>
      </c>
      <c r="P452">
        <v>-5.3409000000000003E-5</v>
      </c>
      <c r="R452">
        <v>2.2449997999999999E-2</v>
      </c>
      <c r="S452">
        <v>50099934</v>
      </c>
    </row>
    <row r="453" spans="11:19" x14ac:dyDescent="0.25">
      <c r="K453">
        <v>1.0499998E-2</v>
      </c>
      <c r="L453">
        <f t="shared" si="7"/>
        <v>2.2499998E-2</v>
      </c>
      <c r="M453">
        <v>20273281</v>
      </c>
      <c r="O453">
        <v>2.2499999999999999E-2</v>
      </c>
      <c r="P453">
        <v>-5.1445E-5</v>
      </c>
      <c r="R453">
        <v>2.2499998E-2</v>
      </c>
      <c r="S453">
        <v>49944164</v>
      </c>
    </row>
    <row r="454" spans="11:19" x14ac:dyDescent="0.25">
      <c r="K454">
        <v>1.0549997E-2</v>
      </c>
      <c r="L454">
        <f t="shared" si="7"/>
        <v>2.2549997000000002E-2</v>
      </c>
      <c r="M454">
        <v>20056564</v>
      </c>
      <c r="O454">
        <v>2.2550000000000001E-2</v>
      </c>
      <c r="P454">
        <v>-4.9484999999999991E-5</v>
      </c>
      <c r="R454">
        <v>2.2549997000000002E-2</v>
      </c>
      <c r="S454">
        <v>49772255</v>
      </c>
    </row>
    <row r="455" spans="11:19" x14ac:dyDescent="0.25">
      <c r="K455">
        <v>1.0599997999999999E-2</v>
      </c>
      <c r="L455">
        <f t="shared" si="7"/>
        <v>2.2599998E-2</v>
      </c>
      <c r="M455">
        <v>19829107</v>
      </c>
      <c r="O455">
        <v>2.2600000000000002E-2</v>
      </c>
      <c r="P455">
        <v>-4.7531999999999998E-5</v>
      </c>
      <c r="R455">
        <v>2.2599998E-2</v>
      </c>
      <c r="S455">
        <v>49582466</v>
      </c>
    </row>
    <row r="456" spans="11:19" x14ac:dyDescent="0.25">
      <c r="K456">
        <v>1.0649998000000001E-2</v>
      </c>
      <c r="L456">
        <f t="shared" si="7"/>
        <v>2.2649998000000001E-2</v>
      </c>
      <c r="M456">
        <v>19590664</v>
      </c>
      <c r="O456">
        <v>2.265E-2</v>
      </c>
      <c r="P456">
        <v>-4.5584000000000009E-5</v>
      </c>
      <c r="R456">
        <v>2.2649998000000001E-2</v>
      </c>
      <c r="S456">
        <v>49372890</v>
      </c>
    </row>
    <row r="457" spans="11:19" x14ac:dyDescent="0.25">
      <c r="K457">
        <v>1.0699998E-2</v>
      </c>
      <c r="L457">
        <f t="shared" si="7"/>
        <v>2.2699997999999999E-2</v>
      </c>
      <c r="M457">
        <v>19341011</v>
      </c>
      <c r="O457">
        <v>2.2699999999999998E-2</v>
      </c>
      <c r="P457">
        <v>-4.3643999999999998E-5</v>
      </c>
      <c r="R457">
        <v>2.2699997999999999E-2</v>
      </c>
      <c r="S457">
        <v>49141468</v>
      </c>
    </row>
    <row r="458" spans="11:19" x14ac:dyDescent="0.25">
      <c r="K458">
        <v>1.0749998E-2</v>
      </c>
      <c r="L458">
        <f t="shared" si="7"/>
        <v>2.2749998E-2</v>
      </c>
      <c r="M458">
        <v>19079956</v>
      </c>
      <c r="O458">
        <v>2.2749999999999999E-2</v>
      </c>
      <c r="P458">
        <v>-4.1711000000000008E-5</v>
      </c>
      <c r="R458">
        <v>2.2749998E-2</v>
      </c>
      <c r="S458">
        <v>48885967</v>
      </c>
    </row>
    <row r="459" spans="11:19" x14ac:dyDescent="0.25">
      <c r="K459">
        <v>1.0799996999999999E-2</v>
      </c>
      <c r="L459">
        <f t="shared" si="7"/>
        <v>2.2799996999999999E-2</v>
      </c>
      <c r="M459">
        <v>18807335</v>
      </c>
      <c r="O459">
        <v>2.2800000000000001E-2</v>
      </c>
      <c r="P459">
        <v>-3.9786999999999997E-5</v>
      </c>
      <c r="R459">
        <v>2.2799996999999999E-2</v>
      </c>
      <c r="S459">
        <v>48604000</v>
      </c>
    </row>
    <row r="460" spans="11:19" x14ac:dyDescent="0.25">
      <c r="K460">
        <v>1.0849998E-2</v>
      </c>
      <c r="L460">
        <f t="shared" si="7"/>
        <v>2.2849998E-2</v>
      </c>
      <c r="M460">
        <v>18523016</v>
      </c>
      <c r="O460">
        <v>2.2850000000000002E-2</v>
      </c>
      <c r="P460">
        <v>-3.7872999999999995E-5</v>
      </c>
      <c r="R460">
        <v>2.2849998E-2</v>
      </c>
      <c r="S460">
        <v>48293026</v>
      </c>
    </row>
    <row r="461" spans="11:19" x14ac:dyDescent="0.25">
      <c r="K461">
        <v>1.0899998999999999E-2</v>
      </c>
      <c r="L461">
        <f t="shared" si="7"/>
        <v>2.2899998999999997E-2</v>
      </c>
      <c r="M461">
        <v>18226902</v>
      </c>
      <c r="O461">
        <v>2.29E-2</v>
      </c>
      <c r="P461">
        <v>-3.5968999999999994E-5</v>
      </c>
      <c r="R461">
        <v>2.2899998999999997E-2</v>
      </c>
      <c r="S461">
        <v>47950359</v>
      </c>
    </row>
    <row r="462" spans="11:19" x14ac:dyDescent="0.25">
      <c r="K462">
        <v>1.0949997E-2</v>
      </c>
      <c r="L462">
        <f t="shared" si="7"/>
        <v>2.2949997E-2</v>
      </c>
      <c r="M462">
        <v>17918938</v>
      </c>
      <c r="O462">
        <v>2.2949999999999998E-2</v>
      </c>
      <c r="P462">
        <v>-3.4077000000000006E-5</v>
      </c>
      <c r="R462">
        <v>2.2949997E-2</v>
      </c>
      <c r="S462">
        <v>47573204</v>
      </c>
    </row>
    <row r="463" spans="11:19" x14ac:dyDescent="0.25">
      <c r="K463">
        <v>1.0999997000000001E-2</v>
      </c>
      <c r="L463">
        <f t="shared" si="7"/>
        <v>2.2999997000000001E-2</v>
      </c>
      <c r="M463">
        <v>17599117</v>
      </c>
      <c r="O463">
        <v>2.3E-2</v>
      </c>
      <c r="P463">
        <v>-3.2199000000000001E-5</v>
      </c>
      <c r="R463">
        <v>2.2999997000000001E-2</v>
      </c>
      <c r="S463">
        <v>47158672</v>
      </c>
    </row>
    <row r="464" spans="11:19" x14ac:dyDescent="0.25">
      <c r="K464">
        <v>1.1049996999999999E-2</v>
      </c>
      <c r="L464">
        <f t="shared" si="7"/>
        <v>2.3049996999999999E-2</v>
      </c>
      <c r="M464">
        <v>17267471</v>
      </c>
      <c r="O464">
        <v>2.3050000000000001E-2</v>
      </c>
      <c r="P464">
        <v>-3.0334999999999993E-5</v>
      </c>
      <c r="R464">
        <v>2.3049996999999999E-2</v>
      </c>
      <c r="S464">
        <v>46703819</v>
      </c>
    </row>
    <row r="465" spans="11:19" x14ac:dyDescent="0.25">
      <c r="K465">
        <v>1.1099998E-2</v>
      </c>
      <c r="L465">
        <f t="shared" si="7"/>
        <v>2.3099998E-2</v>
      </c>
      <c r="M465">
        <v>16924086</v>
      </c>
      <c r="O465">
        <v>2.3100000000000002E-2</v>
      </c>
      <c r="P465">
        <v>-2.8487000000000007E-5</v>
      </c>
      <c r="R465">
        <v>2.3099998E-2</v>
      </c>
      <c r="S465">
        <v>46205711</v>
      </c>
    </row>
    <row r="466" spans="11:19" x14ac:dyDescent="0.25">
      <c r="K466">
        <v>1.1149998E-2</v>
      </c>
      <c r="L466">
        <f t="shared" si="7"/>
        <v>2.3149997999999998E-2</v>
      </c>
      <c r="M466">
        <v>16569102.999999998</v>
      </c>
      <c r="O466">
        <v>2.3149999999999997E-2</v>
      </c>
      <c r="P466">
        <v>-2.6656000000000007E-5</v>
      </c>
      <c r="R466">
        <v>2.3149997999999998E-2</v>
      </c>
      <c r="S466">
        <v>45661472</v>
      </c>
    </row>
    <row r="467" spans="11:19" x14ac:dyDescent="0.25">
      <c r="K467">
        <v>1.1199997E-2</v>
      </c>
      <c r="L467">
        <f t="shared" si="7"/>
        <v>2.3199997E-2</v>
      </c>
      <c r="M467">
        <v>16202717</v>
      </c>
      <c r="O467">
        <v>2.3199999999999998E-2</v>
      </c>
      <c r="P467">
        <v>-2.4845E-5</v>
      </c>
      <c r="R467">
        <v>2.3199997E-2</v>
      </c>
      <c r="S467">
        <v>45068359</v>
      </c>
    </row>
    <row r="468" spans="11:19" x14ac:dyDescent="0.25">
      <c r="K468">
        <v>1.1249997000000001E-2</v>
      </c>
      <c r="L468">
        <f t="shared" si="7"/>
        <v>2.3249997000000001E-2</v>
      </c>
      <c r="M468">
        <v>15825176</v>
      </c>
      <c r="O468">
        <v>2.325E-2</v>
      </c>
      <c r="P468">
        <v>-2.3054999999999999E-5</v>
      </c>
      <c r="R468">
        <v>2.3249997000000001E-2</v>
      </c>
      <c r="S468">
        <v>44423851</v>
      </c>
    </row>
    <row r="469" spans="11:19" x14ac:dyDescent="0.25">
      <c r="K469">
        <v>1.1299996999999999E-2</v>
      </c>
      <c r="L469">
        <f t="shared" si="7"/>
        <v>2.3299996999999999E-2</v>
      </c>
      <c r="M469">
        <v>15436794</v>
      </c>
      <c r="O469">
        <v>2.3300000000000001E-2</v>
      </c>
      <c r="P469">
        <v>-2.1286999999999995E-5</v>
      </c>
      <c r="R469">
        <v>2.3299996999999999E-2</v>
      </c>
      <c r="S469">
        <v>43725739</v>
      </c>
    </row>
    <row r="470" spans="11:19" x14ac:dyDescent="0.25">
      <c r="K470">
        <v>1.1349997000000001E-2</v>
      </c>
      <c r="L470">
        <f t="shared" si="7"/>
        <v>2.3349997000000001E-2</v>
      </c>
      <c r="M470">
        <v>15037943</v>
      </c>
      <c r="O470">
        <v>2.3350000000000003E-2</v>
      </c>
      <c r="P470">
        <v>-1.9543999999999998E-5</v>
      </c>
      <c r="R470">
        <v>2.3349997000000001E-2</v>
      </c>
      <c r="S470">
        <v>42972221</v>
      </c>
    </row>
    <row r="471" spans="11:19" x14ac:dyDescent="0.25">
      <c r="K471">
        <v>1.1399997E-2</v>
      </c>
      <c r="L471">
        <f t="shared" si="7"/>
        <v>2.3399996999999999E-2</v>
      </c>
      <c r="M471">
        <v>14629052</v>
      </c>
      <c r="O471">
        <v>2.3399999999999997E-2</v>
      </c>
      <c r="P471">
        <v>-1.7828000000000003E-5</v>
      </c>
      <c r="R471">
        <v>2.3399996999999999E-2</v>
      </c>
      <c r="S471">
        <v>42162025</v>
      </c>
    </row>
    <row r="472" spans="11:19" x14ac:dyDescent="0.25">
      <c r="K472">
        <v>1.1449997E-2</v>
      </c>
      <c r="L472">
        <f t="shared" si="7"/>
        <v>2.3449997E-2</v>
      </c>
      <c r="M472">
        <v>14210616</v>
      </c>
      <c r="O472">
        <v>2.3449999999999999E-2</v>
      </c>
      <c r="P472">
        <v>-1.6140999999999997E-5</v>
      </c>
      <c r="R472">
        <v>2.3449997E-2</v>
      </c>
      <c r="S472">
        <v>41294502</v>
      </c>
    </row>
    <row r="473" spans="11:19" x14ac:dyDescent="0.25">
      <c r="K473">
        <v>1.1499997999999999E-2</v>
      </c>
      <c r="L473">
        <f t="shared" si="7"/>
        <v>2.3499998000000001E-2</v>
      </c>
      <c r="M473">
        <v>13783186</v>
      </c>
      <c r="O473">
        <v>2.35E-2</v>
      </c>
      <c r="P473">
        <v>-1.4484000000000004E-5</v>
      </c>
      <c r="R473">
        <v>2.3499998000000001E-2</v>
      </c>
      <c r="S473">
        <v>40369724</v>
      </c>
    </row>
    <row r="474" spans="11:19" x14ac:dyDescent="0.25">
      <c r="K474">
        <v>1.1549996999999999E-2</v>
      </c>
      <c r="L474">
        <f t="shared" si="7"/>
        <v>2.3549997E-2</v>
      </c>
      <c r="M474">
        <v>13347374</v>
      </c>
      <c r="O474">
        <v>2.3550000000000001E-2</v>
      </c>
      <c r="P474">
        <v>-1.2861000000000004E-5</v>
      </c>
      <c r="R474">
        <v>2.3549997E-2</v>
      </c>
      <c r="S474">
        <v>39388592</v>
      </c>
    </row>
    <row r="475" spans="11:19" x14ac:dyDescent="0.25">
      <c r="K475">
        <v>1.1599997000000001E-2</v>
      </c>
      <c r="L475">
        <f t="shared" si="7"/>
        <v>2.3599997000000001E-2</v>
      </c>
      <c r="M475">
        <v>12903846</v>
      </c>
      <c r="O475">
        <v>2.3600000000000003E-2</v>
      </c>
      <c r="P475">
        <v>-1.1270999999999996E-5</v>
      </c>
      <c r="R475">
        <v>2.3599997000000001E-2</v>
      </c>
      <c r="S475">
        <v>38352898</v>
      </c>
    </row>
    <row r="476" spans="11:19" x14ac:dyDescent="0.25">
      <c r="K476">
        <v>1.1649998E-2</v>
      </c>
      <c r="L476">
        <f t="shared" si="7"/>
        <v>2.3649997999999998E-2</v>
      </c>
      <c r="M476">
        <v>12453321</v>
      </c>
      <c r="O476">
        <v>2.3649999999999997E-2</v>
      </c>
      <c r="P476">
        <v>-9.7189999999999979E-6</v>
      </c>
      <c r="R476">
        <v>2.3649997999999998E-2</v>
      </c>
      <c r="S476">
        <v>37265381</v>
      </c>
    </row>
    <row r="477" spans="11:19" x14ac:dyDescent="0.25">
      <c r="K477">
        <v>1.1699998000000001E-2</v>
      </c>
      <c r="L477">
        <f t="shared" si="7"/>
        <v>2.3699998E-2</v>
      </c>
      <c r="M477">
        <v>11996571</v>
      </c>
      <c r="O477">
        <v>2.3699999999999999E-2</v>
      </c>
      <c r="P477">
        <v>-8.2049999999999968E-6</v>
      </c>
      <c r="R477">
        <v>2.3699998E-2</v>
      </c>
      <c r="S477">
        <v>36129753</v>
      </c>
    </row>
    <row r="478" spans="11:19" x14ac:dyDescent="0.25">
      <c r="K478">
        <v>1.1749997999999999E-2</v>
      </c>
      <c r="L478">
        <f t="shared" si="7"/>
        <v>2.3749998000000001E-2</v>
      </c>
      <c r="M478">
        <v>11534409</v>
      </c>
      <c r="O478">
        <v>2.375E-2</v>
      </c>
      <c r="P478">
        <v>-6.7300000000000067E-6</v>
      </c>
      <c r="R478">
        <v>2.3749998000000001E-2</v>
      </c>
      <c r="S478">
        <v>34950680</v>
      </c>
    </row>
    <row r="479" spans="11:19" x14ac:dyDescent="0.25">
      <c r="K479">
        <v>1.1799997E-2</v>
      </c>
      <c r="L479">
        <f t="shared" si="7"/>
        <v>2.3799997E-2</v>
      </c>
      <c r="M479">
        <v>11067687</v>
      </c>
      <c r="O479">
        <v>2.3800000000000002E-2</v>
      </c>
      <c r="P479">
        <v>-5.2970000000000028E-6</v>
      </c>
      <c r="R479">
        <v>2.3799997E-2</v>
      </c>
      <c r="S479">
        <v>33733757</v>
      </c>
    </row>
    <row r="480" spans="11:19" x14ac:dyDescent="0.25">
      <c r="K480">
        <v>1.1849996999999999E-2</v>
      </c>
      <c r="L480">
        <f t="shared" si="7"/>
        <v>2.3849996999999998E-2</v>
      </c>
      <c r="M480">
        <v>10597294</v>
      </c>
      <c r="O480">
        <v>2.3850000000000003E-2</v>
      </c>
      <c r="P480">
        <v>-3.9070000000000009E-6</v>
      </c>
      <c r="R480">
        <v>2.3849996999999998E-2</v>
      </c>
      <c r="S480">
        <v>32485413</v>
      </c>
    </row>
    <row r="481" spans="11:19" x14ac:dyDescent="0.25">
      <c r="K481">
        <v>1.1899997000000001E-2</v>
      </c>
      <c r="L481">
        <f t="shared" si="7"/>
        <v>2.3899996999999999E-2</v>
      </c>
      <c r="M481">
        <v>10123918</v>
      </c>
      <c r="O481">
        <v>2.3899999999999998E-2</v>
      </c>
      <c r="P481">
        <v>-2.5599999999999996E-6</v>
      </c>
      <c r="R481">
        <v>2.3899996999999999E-2</v>
      </c>
      <c r="S481">
        <v>31212795</v>
      </c>
    </row>
    <row r="482" spans="11:19" x14ac:dyDescent="0.25">
      <c r="K482">
        <v>1.1949998000000002E-2</v>
      </c>
      <c r="L482">
        <f t="shared" si="7"/>
        <v>2.3949998E-2</v>
      </c>
      <c r="M482">
        <v>9649147</v>
      </c>
      <c r="O482">
        <v>2.3949999999999999E-2</v>
      </c>
      <c r="P482">
        <v>-1.2580000000000022E-6</v>
      </c>
      <c r="R482">
        <v>2.3949998E-2</v>
      </c>
      <c r="S482">
        <v>29923622</v>
      </c>
    </row>
    <row r="483" spans="11:19" x14ac:dyDescent="0.25">
      <c r="K483">
        <v>1.2E-2</v>
      </c>
      <c r="L483">
        <f t="shared" si="7"/>
        <v>2.4E-2</v>
      </c>
      <c r="M483">
        <v>9173331</v>
      </c>
      <c r="O483">
        <v>2.4E-2</v>
      </c>
      <c r="P483">
        <v>0</v>
      </c>
      <c r="R483">
        <v>2.4E-2</v>
      </c>
      <c r="S483">
        <v>28626013</v>
      </c>
    </row>
  </sheetData>
  <mergeCells count="6">
    <mergeCell ref="O1:P1"/>
    <mergeCell ref="R1:S1"/>
    <mergeCell ref="A1:C1"/>
    <mergeCell ref="E1:F1"/>
    <mergeCell ref="H1:I1"/>
    <mergeCell ref="K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topLeftCell="A70" workbookViewId="0">
      <selection activeCell="A86" sqref="A1:A86"/>
    </sheetView>
  </sheetViews>
  <sheetFormatPr defaultRowHeight="15" x14ac:dyDescent="0.25"/>
  <sheetData>
    <row r="1" spans="1:3" x14ac:dyDescent="0.25">
      <c r="A1" s="1">
        <v>-424460000</v>
      </c>
      <c r="B1" s="1"/>
      <c r="C1" s="1"/>
    </row>
    <row r="2" spans="1:3" x14ac:dyDescent="0.25">
      <c r="A2" s="1">
        <v>-318640000</v>
      </c>
      <c r="B2" s="1"/>
      <c r="C2" s="1"/>
    </row>
    <row r="3" spans="1:3" x14ac:dyDescent="0.25">
      <c r="A3" s="1">
        <v>-318640000</v>
      </c>
      <c r="B3" s="1"/>
      <c r="C3" s="1"/>
    </row>
    <row r="4" spans="1:3" x14ac:dyDescent="0.25">
      <c r="A4" s="1">
        <v>-215660000</v>
      </c>
      <c r="B4" s="1"/>
      <c r="C4" s="1"/>
    </row>
    <row r="5" spans="1:3" x14ac:dyDescent="0.25">
      <c r="A5" s="1">
        <v>-215660000</v>
      </c>
      <c r="B5" s="1"/>
      <c r="C5" s="1"/>
    </row>
    <row r="6" spans="1:3" x14ac:dyDescent="0.25">
      <c r="A6" s="1">
        <v>-116370000</v>
      </c>
      <c r="B6" s="1"/>
      <c r="C6" s="1"/>
    </row>
    <row r="7" spans="1:3" x14ac:dyDescent="0.25">
      <c r="A7" s="1">
        <v>-116370000</v>
      </c>
      <c r="B7" s="1"/>
      <c r="C7" s="1"/>
    </row>
    <row r="8" spans="1:3" x14ac:dyDescent="0.25">
      <c r="A8" s="1">
        <v>-21618000</v>
      </c>
      <c r="B8" s="1"/>
      <c r="C8" s="1"/>
    </row>
    <row r="9" spans="1:3" x14ac:dyDescent="0.25">
      <c r="A9" s="1">
        <v>-21618000</v>
      </c>
      <c r="B9" s="1"/>
      <c r="C9" s="1"/>
    </row>
    <row r="10" spans="1:3" x14ac:dyDescent="0.25">
      <c r="A10" s="1">
        <v>67746000</v>
      </c>
      <c r="B10" s="1"/>
      <c r="C10" s="1"/>
    </row>
    <row r="11" spans="1:3" x14ac:dyDescent="0.25">
      <c r="A11" s="1">
        <v>67746000</v>
      </c>
      <c r="B11" s="1"/>
      <c r="C11" s="1"/>
    </row>
    <row r="12" spans="1:3" x14ac:dyDescent="0.25">
      <c r="A12" s="1">
        <v>150870000</v>
      </c>
      <c r="B12" s="1"/>
      <c r="C12" s="1"/>
    </row>
    <row r="13" spans="1:3" x14ac:dyDescent="0.25">
      <c r="A13" s="1">
        <v>150870000</v>
      </c>
      <c r="B13" s="1"/>
      <c r="C13" s="1"/>
    </row>
    <row r="14" spans="1:3" x14ac:dyDescent="0.25">
      <c r="A14" s="1">
        <v>226920000</v>
      </c>
      <c r="B14" s="1"/>
      <c r="C14" s="1"/>
    </row>
    <row r="15" spans="1:3" x14ac:dyDescent="0.25">
      <c r="A15" s="1">
        <v>226920000</v>
      </c>
      <c r="B15" s="1"/>
      <c r="C15" s="1"/>
    </row>
    <row r="16" spans="1:3" x14ac:dyDescent="0.25">
      <c r="A16" s="1">
        <v>295030000</v>
      </c>
      <c r="B16" s="1"/>
      <c r="C16" s="1"/>
    </row>
    <row r="17" spans="1:3" x14ac:dyDescent="0.25">
      <c r="A17" s="1">
        <v>295030000</v>
      </c>
      <c r="B17" s="1"/>
      <c r="C17" s="1"/>
    </row>
    <row r="18" spans="1:3" x14ac:dyDescent="0.25">
      <c r="A18" s="1">
        <v>354360000</v>
      </c>
      <c r="B18" s="1"/>
      <c r="C18" s="1"/>
    </row>
    <row r="19" spans="1:3" x14ac:dyDescent="0.25">
      <c r="A19" s="1">
        <v>354360000</v>
      </c>
      <c r="B19" s="1"/>
      <c r="C19" s="1"/>
    </row>
    <row r="20" spans="1:3" x14ac:dyDescent="0.25">
      <c r="A20" s="1">
        <v>404060000</v>
      </c>
      <c r="B20" s="1"/>
      <c r="C20" s="1"/>
    </row>
    <row r="21" spans="1:3" x14ac:dyDescent="0.25">
      <c r="A21" s="1">
        <v>404060000</v>
      </c>
      <c r="B21" s="1"/>
      <c r="C21" s="1"/>
    </row>
    <row r="22" spans="1:3" x14ac:dyDescent="0.25">
      <c r="A22" s="1">
        <v>443280000</v>
      </c>
      <c r="C22" s="1"/>
    </row>
    <row r="23" spans="1:3" x14ac:dyDescent="0.25">
      <c r="A23" s="1">
        <v>443280000</v>
      </c>
      <c r="C23" s="1"/>
    </row>
    <row r="24" spans="1:3" x14ac:dyDescent="0.25">
      <c r="A24" s="1">
        <v>471180000</v>
      </c>
      <c r="C24" s="1"/>
    </row>
    <row r="25" spans="1:3" x14ac:dyDescent="0.25">
      <c r="A25" s="1">
        <v>471180000</v>
      </c>
      <c r="C25" s="1"/>
    </row>
    <row r="26" spans="1:3" x14ac:dyDescent="0.25">
      <c r="A26" s="1">
        <v>486890000</v>
      </c>
      <c r="C26" s="1"/>
    </row>
    <row r="27" spans="1:3" x14ac:dyDescent="0.25">
      <c r="A27" s="1">
        <v>486890000</v>
      </c>
      <c r="C27" s="1"/>
    </row>
    <row r="28" spans="1:3" x14ac:dyDescent="0.25">
      <c r="A28" s="1">
        <v>489590000</v>
      </c>
      <c r="C28" s="1"/>
    </row>
    <row r="29" spans="1:3" x14ac:dyDescent="0.25">
      <c r="A29" s="1">
        <v>489590000</v>
      </c>
      <c r="C29" s="1"/>
    </row>
    <row r="30" spans="1:3" x14ac:dyDescent="0.25">
      <c r="A30" s="1">
        <v>478410000</v>
      </c>
      <c r="C30" s="1"/>
    </row>
    <row r="31" spans="1:3" x14ac:dyDescent="0.25">
      <c r="A31" s="1">
        <v>478410000</v>
      </c>
      <c r="C31" s="1"/>
    </row>
    <row r="32" spans="1:3" x14ac:dyDescent="0.25">
      <c r="A32" s="1">
        <v>452510000</v>
      </c>
      <c r="C32" s="1"/>
    </row>
    <row r="33" spans="1:3" x14ac:dyDescent="0.25">
      <c r="A33" s="1">
        <v>452510000</v>
      </c>
      <c r="C33" s="1"/>
    </row>
    <row r="34" spans="1:3" x14ac:dyDescent="0.25">
      <c r="A34" s="1">
        <v>411050000</v>
      </c>
      <c r="C34" s="1"/>
    </row>
    <row r="35" spans="1:3" x14ac:dyDescent="0.25">
      <c r="A35" s="1">
        <v>411050000</v>
      </c>
      <c r="C35" s="1"/>
    </row>
    <row r="36" spans="1:3" x14ac:dyDescent="0.25">
      <c r="A36" s="1">
        <v>353160000</v>
      </c>
      <c r="C36" s="1"/>
    </row>
    <row r="37" spans="1:3" x14ac:dyDescent="0.25">
      <c r="A37" s="1">
        <v>353160000</v>
      </c>
      <c r="C37" s="1"/>
    </row>
    <row r="38" spans="1:3" x14ac:dyDescent="0.25">
      <c r="A38" s="1">
        <v>278010000</v>
      </c>
      <c r="C38" s="1"/>
    </row>
    <row r="39" spans="1:3" x14ac:dyDescent="0.25">
      <c r="A39" s="1">
        <v>278010000</v>
      </c>
      <c r="C39" s="1"/>
    </row>
    <row r="40" spans="1:3" x14ac:dyDescent="0.25">
      <c r="A40" s="1">
        <v>184740000</v>
      </c>
      <c r="C40" s="1"/>
    </row>
    <row r="41" spans="1:3" x14ac:dyDescent="0.25">
      <c r="A41" s="1">
        <v>184740000</v>
      </c>
      <c r="C41" s="1"/>
    </row>
    <row r="42" spans="1:3" x14ac:dyDescent="0.25">
      <c r="A42" s="1">
        <v>72513000</v>
      </c>
      <c r="C42" s="1"/>
    </row>
    <row r="43" spans="1:3" x14ac:dyDescent="0.25">
      <c r="A43" s="1">
        <v>72513000</v>
      </c>
      <c r="C43" s="1"/>
    </row>
    <row r="44" spans="1:3" x14ac:dyDescent="0.25">
      <c r="A44" s="1">
        <v>-59529000</v>
      </c>
      <c r="C44" s="1"/>
    </row>
    <row r="45" spans="1:3" x14ac:dyDescent="0.25">
      <c r="A45" s="1">
        <v>-59529000</v>
      </c>
      <c r="C45" s="1"/>
    </row>
    <row r="46" spans="1:3" x14ac:dyDescent="0.25">
      <c r="A46" s="1">
        <v>-212230000</v>
      </c>
      <c r="C46" s="1"/>
    </row>
    <row r="47" spans="1:3" x14ac:dyDescent="0.25">
      <c r="A47" s="1">
        <v>-212230000</v>
      </c>
      <c r="C47" s="1"/>
    </row>
    <row r="48" spans="1:3" x14ac:dyDescent="0.25">
      <c r="A48" s="1">
        <v>-386440000</v>
      </c>
      <c r="C48" s="1"/>
    </row>
    <row r="49" spans="1:3" x14ac:dyDescent="0.25">
      <c r="A49" s="1">
        <v>-386440000</v>
      </c>
      <c r="C49" s="1"/>
    </row>
    <row r="50" spans="1:3" x14ac:dyDescent="0.25">
      <c r="A50" s="1">
        <v>-583010000</v>
      </c>
      <c r="C50" s="1"/>
    </row>
    <row r="51" spans="1:3" x14ac:dyDescent="0.25">
      <c r="A51" s="1">
        <v>-583010000</v>
      </c>
      <c r="C51" s="1"/>
    </row>
    <row r="52" spans="1:3" x14ac:dyDescent="0.25">
      <c r="A52" s="1">
        <v>-802780000</v>
      </c>
      <c r="C52" s="1"/>
    </row>
    <row r="53" spans="1:3" x14ac:dyDescent="0.25">
      <c r="A53" s="1">
        <v>-802780000</v>
      </c>
      <c r="C53" s="1"/>
    </row>
    <row r="54" spans="1:3" x14ac:dyDescent="0.25">
      <c r="A54" s="1">
        <v>-1046600000</v>
      </c>
      <c r="C54" s="1"/>
    </row>
    <row r="55" spans="1:3" x14ac:dyDescent="0.25">
      <c r="A55" s="1">
        <v>-1046600000</v>
      </c>
      <c r="C55" s="1"/>
    </row>
    <row r="56" spans="1:3" x14ac:dyDescent="0.25">
      <c r="A56" s="1">
        <v>-1315300000</v>
      </c>
      <c r="C56" s="1"/>
    </row>
    <row r="57" spans="1:3" x14ac:dyDescent="0.25">
      <c r="A57" s="1">
        <v>-404400000</v>
      </c>
      <c r="C57" s="1"/>
    </row>
    <row r="58" spans="1:3" x14ac:dyDescent="0.25">
      <c r="A58" s="1">
        <v>-222630000</v>
      </c>
      <c r="C58" s="1"/>
    </row>
    <row r="59" spans="1:3" x14ac:dyDescent="0.25">
      <c r="A59" s="1">
        <v>-222630000</v>
      </c>
      <c r="C59" s="1"/>
    </row>
    <row r="60" spans="1:3" x14ac:dyDescent="0.25">
      <c r="A60" s="1">
        <v>-76417000</v>
      </c>
      <c r="C60" s="1"/>
    </row>
    <row r="61" spans="1:3" x14ac:dyDescent="0.25">
      <c r="A61" s="1">
        <v>-76417000</v>
      </c>
      <c r="C61" s="1"/>
    </row>
    <row r="62" spans="1:3" x14ac:dyDescent="0.25">
      <c r="A62" s="1">
        <v>53961000</v>
      </c>
      <c r="C62" s="1"/>
    </row>
    <row r="63" spans="1:3" x14ac:dyDescent="0.25">
      <c r="A63" s="1">
        <v>53961000</v>
      </c>
      <c r="C63" s="1"/>
    </row>
    <row r="64" spans="1:3" x14ac:dyDescent="0.25">
      <c r="A64" s="1">
        <v>188250000</v>
      </c>
      <c r="C64" s="1"/>
    </row>
    <row r="65" spans="1:3" x14ac:dyDescent="0.25">
      <c r="A65" s="1">
        <v>188250000</v>
      </c>
      <c r="C65" s="1"/>
    </row>
    <row r="66" spans="1:3" x14ac:dyDescent="0.25">
      <c r="A66" s="1">
        <v>346180000</v>
      </c>
      <c r="C66" s="1"/>
    </row>
    <row r="67" spans="1:3" x14ac:dyDescent="0.25">
      <c r="A67" s="1">
        <v>-826580000</v>
      </c>
      <c r="C67" s="1"/>
    </row>
    <row r="68" spans="1:3" x14ac:dyDescent="0.25">
      <c r="A68" s="1">
        <v>-597700000</v>
      </c>
      <c r="C68" s="1"/>
    </row>
    <row r="69" spans="1:3" x14ac:dyDescent="0.25">
      <c r="A69" s="1">
        <v>-597700000</v>
      </c>
    </row>
    <row r="70" spans="1:3" x14ac:dyDescent="0.25">
      <c r="A70" s="1">
        <v>-481060000</v>
      </c>
    </row>
    <row r="71" spans="1:3" x14ac:dyDescent="0.25">
      <c r="A71" s="1">
        <v>-481060000</v>
      </c>
    </row>
    <row r="72" spans="1:3" x14ac:dyDescent="0.25">
      <c r="A72" s="1">
        <v>-448400000</v>
      </c>
    </row>
    <row r="73" spans="1:3" x14ac:dyDescent="0.25">
      <c r="A73" s="1">
        <v>-448400000</v>
      </c>
    </row>
    <row r="74" spans="1:3" x14ac:dyDescent="0.25">
      <c r="A74" s="1">
        <v>-471490000</v>
      </c>
    </row>
    <row r="75" spans="1:3" x14ac:dyDescent="0.25">
      <c r="A75" s="1">
        <v>-471490000</v>
      </c>
    </row>
    <row r="76" spans="1:3" x14ac:dyDescent="0.25">
      <c r="A76" s="1">
        <v>-522100000</v>
      </c>
    </row>
    <row r="77" spans="1:3" x14ac:dyDescent="0.25">
      <c r="A77" s="1">
        <v>-522100000</v>
      </c>
    </row>
    <row r="78" spans="1:3" x14ac:dyDescent="0.25">
      <c r="A78" s="1">
        <v>-571980000</v>
      </c>
    </row>
    <row r="79" spans="1:3" x14ac:dyDescent="0.25">
      <c r="A79" s="1">
        <v>-571980000</v>
      </c>
    </row>
    <row r="80" spans="1:3" x14ac:dyDescent="0.25">
      <c r="A80" s="1">
        <v>-592890000</v>
      </c>
    </row>
    <row r="81" spans="1:1" x14ac:dyDescent="0.25">
      <c r="A81" s="1">
        <v>-592890000</v>
      </c>
    </row>
    <row r="82" spans="1:1" x14ac:dyDescent="0.25">
      <c r="A82" s="1">
        <v>-556610000</v>
      </c>
    </row>
    <row r="83" spans="1:1" x14ac:dyDescent="0.25">
      <c r="A83" s="1">
        <v>-556610000</v>
      </c>
    </row>
    <row r="84" spans="1:1" x14ac:dyDescent="0.25">
      <c r="A84" s="1">
        <v>-434880000</v>
      </c>
    </row>
    <row r="85" spans="1:1" x14ac:dyDescent="0.25">
      <c r="A85" s="1">
        <v>-434880000</v>
      </c>
    </row>
    <row r="86" spans="1:1" x14ac:dyDescent="0.25">
      <c r="A86" s="1">
        <v>-199470000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40x4 full or 20x4 halfSym all</vt:lpstr>
      <vt:lpstr>SStr C4</vt:lpstr>
      <vt:lpstr>graphs</vt:lpstr>
      <vt:lpstr>SStr CR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2019-06-03T09:36:53Z</dcterms:created>
  <dcterms:modified xsi:type="dcterms:W3CDTF">2020-07-07T07:20:05Z</dcterms:modified>
</cp:coreProperties>
</file>